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Общие диски\Робочі документи_ Проєкти\Переклади\DanChurchAid\2023\13517\Переклад\SER_SUP_WOR\"/>
    </mc:Choice>
  </mc:AlternateContent>
  <xr:revisionPtr revIDLastSave="0" documentId="13_ncr:1_{3E3AA840-239C-47C5-8CCE-B22F85CC0BBC}" xr6:coauthVersionLast="45" xr6:coauthVersionMax="45" xr10:uidLastSave="{00000000-0000-0000-0000-000000000000}"/>
  <bookViews>
    <workbookView xWindow="-108" yWindow="-108" windowWidth="23256" windowHeight="12576" activeTab="1" xr2:uid="{00000000-000D-0000-FFFF-FFFF00000000}"/>
  </bookViews>
  <sheets>
    <sheet name="Evaluation Grid Tender" sheetId="21" r:id="rId1"/>
    <sheet name="Technical Evaluation Tender" sheetId="2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22" l="1"/>
  <c r="E9" i="22"/>
  <c r="E8" i="22"/>
  <c r="E7" i="22"/>
  <c r="E6" i="22"/>
  <c r="E5" i="22"/>
</calcChain>
</file>

<file path=xl/sharedStrings.xml><?xml version="1.0" encoding="utf-8"?>
<sst xmlns="http://schemas.openxmlformats.org/spreadsheetml/2006/main" count="170" uniqueCount="107">
  <si>
    <r>
      <rPr>
        <sz val="14"/>
        <color rgb="FFFF0000"/>
        <rFont val="Arial"/>
        <family val="2"/>
      </rPr>
      <t>&lt;    &gt;</t>
    </r>
  </si>
  <si>
    <r>
      <rPr>
        <b/>
        <sz val="14"/>
        <color rgb="FF000000"/>
        <rFont val="Arial"/>
        <family val="2"/>
      </rPr>
      <t>Чи є бланк заявки заповненим та підписаним без застережень?</t>
    </r>
    <r>
      <rPr>
        <sz val="14"/>
        <color rgb="FF000000"/>
        <rFont val="Arial"/>
        <family val="2"/>
      </rPr>
      <t xml:space="preserve"> (Вказати відсутність необхідних документів або інформації, та якщо це суттєво, вказати ВІДХИЛЕНО та припинити оцінку)</t>
    </r>
  </si>
  <si>
    <r>
      <rPr>
        <sz val="14"/>
        <color rgb="FFFF0000"/>
        <rFont val="Arial"/>
        <family val="2"/>
      </rPr>
      <t>&lt;    &gt;</t>
    </r>
  </si>
  <si>
    <t xml:space="preserve">ЗРАЗОК ПОСТ 5: Шкала оцінки для відкритих тендерів / TEMPLATE SUP 5: Evaluation Grid for Open Tenders </t>
  </si>
  <si>
    <t>(Для закупівель у діапазоні від 150 000 до 299 999 євро) / (For Procurements of EUR 150,000 - 299,999)</t>
  </si>
  <si>
    <t xml:space="preserve">Це стандартна форма оцінки Договірної тендерної процедури для Контрактів про надання послуг / This is a standard format for evaluation for Open Tender procedure for Supply Contracts </t>
  </si>
  <si>
    <t xml:space="preserve">Зазначте, що шкала повинна відображати критерії, закріплені у Тендерному досьє, ПОСТ 2, Статті A.13. "Відкриття та оцінка тендерів", та Статті А.14. "Присвоєння контракту". /Note that the grid must reflect the requirements in the Tender Dossier - SUP 3 article A.13. Tender Opening and Evaluation, and article A.14. Award of Contract. </t>
  </si>
  <si>
    <t>Кожен член Комітету із закупівель заповнює шкалу самостійно, після чого заповнюється загальна шкала на засіданні Комітету із закупівель (з оцінки або на іншому засіданні). Або ж на засіданні Комітету може бути заповнена єдина шкала. / Each member of the Procurement Committee fills in this grid individually and subsequently a common evaluation grid is compiled at the Procurement Committee meeting/evaluation meeting. Alternatively, the Committee when seating together completes a single grid.</t>
  </si>
  <si>
    <t>Проєкт: / Project:</t>
  </si>
  <si>
    <t xml:space="preserve">Контракт: / Contract: </t>
  </si>
  <si>
    <t xml:space="preserve">№ тендерної заявки: / Tender reference no.: </t>
  </si>
  <si>
    <r>
      <rPr>
        <b/>
        <sz val="14"/>
        <color rgb="FF000000"/>
        <rFont val="Arial"/>
        <family val="2"/>
      </rPr>
      <t>Термін подачі заявок:</t>
    </r>
    <r>
      <rPr>
        <sz val="14"/>
        <color rgb="FF000000"/>
        <rFont val="Arial"/>
        <family val="2"/>
      </rPr>
      <t xml:space="preserve"> </t>
    </r>
    <r>
      <rPr>
        <b/>
        <sz val="14"/>
        <rFont val="Arial"/>
        <family val="2"/>
      </rPr>
      <t xml:space="preserve">/ Closing date for submission of tenders: </t>
    </r>
  </si>
  <si>
    <t xml:space="preserve">Кількість одержаних заявок: / Number of tenders received: </t>
  </si>
  <si>
    <r>
      <rPr>
        <b/>
        <sz val="14"/>
        <color rgb="FF000000"/>
        <rFont val="Arial"/>
        <family val="2"/>
      </rPr>
      <t>Дата оцінки:</t>
    </r>
    <r>
      <rPr>
        <sz val="14"/>
        <color rgb="FF000000"/>
        <rFont val="Arial"/>
        <family val="2"/>
      </rPr>
      <t xml:space="preserve"> </t>
    </r>
    <r>
      <rPr>
        <b/>
        <sz val="14"/>
        <rFont val="Arial"/>
        <family val="2"/>
      </rPr>
      <t xml:space="preserve">/Date of evaluation: </t>
    </r>
  </si>
  <si>
    <t>&lt;назва та номер&gt;/&lt;name and reference&gt;</t>
  </si>
  <si>
    <t>&lt;найменування договору&gt;/&lt;contract title&gt;</t>
  </si>
  <si>
    <t xml:space="preserve">Комітет із закупівель провів засідання в цю дату, під час якого склав таку оцінку. / The Procurement Committee met on this date and proceeded with the following evaluation.  </t>
  </si>
  <si>
    <t>Частина А. Відповідність адміністративним вимогам./Part A: Administrative Compliance</t>
  </si>
  <si>
    <t xml:space="preserve">КАТЕГОРІЯ ТОВАРУ: / PRODUCT CATEGORY: </t>
  </si>
  <si>
    <t>ПРИМІТКА: видаліть зайві рядки / NOTE: delete non-applicable rows below</t>
  </si>
  <si>
    <t>Найменування Учасника тендера / Tenderer name:</t>
  </si>
  <si>
    <r>
      <rPr>
        <b/>
        <sz val="14"/>
        <color rgb="FF000000"/>
        <rFont val="Arial"/>
        <family val="2"/>
      </rPr>
      <t>Чи дотримано правила громадянства та походження? (Так/ні)</t>
    </r>
    <r>
      <rPr>
        <sz val="14"/>
        <color rgb="FF000000"/>
        <rFont val="Arial"/>
        <family val="2"/>
      </rPr>
      <t xml:space="preserve"> (у разі одержання після спливу терміну вказати ВІДХИЛЕНО та припинити оцінку. За потреби, видаліть рядок)</t>
    </r>
    <r>
      <rPr>
        <b/>
        <sz val="14"/>
        <rFont val="Arial"/>
        <family val="2"/>
      </rPr>
      <t xml:space="preserve"> / Rules of Nationality and Origin respected? (Yes/No) </t>
    </r>
    <r>
      <rPr>
        <sz val="14"/>
        <rFont val="Arial"/>
        <family val="2"/>
        <charset val="204"/>
      </rPr>
      <t>(If no, indicate REJECTED and stop evaluation. If not applicable delete the row)</t>
    </r>
  </si>
  <si>
    <r>
      <t xml:space="preserve">Дата одержання заявки: / Date of receipt of tender:
</t>
    </r>
    <r>
      <rPr>
        <sz val="14"/>
        <color rgb="FF000000"/>
        <rFont val="Arial"/>
        <family val="2"/>
      </rPr>
      <t>(у разі одержання після спливу терміну вказати ВІДХИЛЕНО та припинити оцінку)/
(if later than closing date, or not properly sealed: indicate REJECTED and stop evaluation)</t>
    </r>
  </si>
  <si>
    <r>
      <t>Відповідність критеріям: / Eligibility:</t>
    </r>
    <r>
      <rPr>
        <sz val="14"/>
        <color rgb="FF000000"/>
        <rFont val="Arial"/>
        <family val="2"/>
      </rPr>
      <t xml:space="preserve">
Укажіть, чи є сумніви щодо відповідності критеріям відбору (погана репутація, порушення попереднього контракту, ризик виникнення конфлікту інтересів тощо). / Indicate if there could be doubts about eligibility (bad reputation, breach of contract in previous contract, risk of conflict of interest, etc.)
Якщо постачальник не підписав Бланк подачі заявки або не поставив на ньому печатку, таким чином підтвердивши "заяви" щодо відповідності критеріям, вказати ВІДХИЛЕНО та припинити оцінку / If the supplier has not signed and stamped Annex 2, Tender Submission form, and thus subscribed to the “declarations” on eligibility, indicate REJECTED and stop evaluation
</t>
    </r>
  </si>
  <si>
    <t>Чи включено тендерні гарантії (у разі застосовності)? / Tender guarantee included (if applicable)?</t>
  </si>
  <si>
    <t>Підсумкове рішення щодо відповідності адміністративним критеріям (прийнято/відхилено)? / Overall decision on administrative compliance (accept/reject)?</t>
  </si>
  <si>
    <t>Якщо Учасник тендеру не відповідає адміністративним вимогам, відхиліть пропозицію та припиніть оцінку. Якщо Учасник тендеру відповідає вимогам, перейдіть до Частини В оцінки./If the tenderer is not administrative complaint, reject the proposal and stop the evaluation. If the tenderer is compliant, proceed with Part B of the evaluation.</t>
  </si>
  <si>
    <t>Частина В. Відповідність по суті вимогам Тендерного досьє та технічна оцінка / Part B. Substantial compliance with Tender Dossier and Technical Evaluation</t>
  </si>
  <si>
    <t>Заявка 1 / Tender 1</t>
  </si>
  <si>
    <t>Заявка 2 / Tender 2</t>
  </si>
  <si>
    <t>Заявка 3 / Tender 3</t>
  </si>
  <si>
    <t>Заявка 4 / Tender 4</t>
  </si>
  <si>
    <t>Заявка 5 / Tender 5</t>
  </si>
  <si>
    <t>&lt;Опис товарів&gt; / &lt;Description of Goods&gt;</t>
  </si>
  <si>
    <t>Задовільна економічна та фінансова спроможність Учасника тендеру? / Sufficient economic and financial capacity?</t>
  </si>
  <si>
    <t>Задовільна технічна спроможність? / Sufficient technical capacity?</t>
  </si>
  <si>
    <r>
      <rPr>
        <b/>
        <sz val="14"/>
        <color rgb="FF000000"/>
        <rFont val="Arial"/>
        <family val="2"/>
      </rPr>
      <t xml:space="preserve">Відповідність технічним специфікаціям? </t>
    </r>
    <r>
      <rPr>
        <b/>
        <sz val="14"/>
        <color rgb="FFFF0000"/>
        <rFont val="Arial"/>
        <family val="2"/>
      </rPr>
      <t xml:space="preserve">Проведіть окрему оцінку  відповідності технічним вимогам, див. вкладку нижче. </t>
    </r>
    <r>
      <rPr>
        <sz val="14"/>
        <color rgb="FFFF0000"/>
        <rFont val="Arial"/>
        <family val="2"/>
      </rPr>
      <t>(Перевірити бланк технічних даних у ПОСТ 3, Додаток 1)</t>
    </r>
    <r>
      <rPr>
        <b/>
        <sz val="14"/>
        <rFont val="Arial"/>
        <family val="2"/>
      </rPr>
      <t xml:space="preserve"> / Compliance with technical specifications? </t>
    </r>
    <r>
      <rPr>
        <b/>
        <sz val="14"/>
        <color rgb="FFFF0000"/>
        <rFont val="Arial"/>
        <family val="2"/>
        <charset val="204"/>
      </rPr>
      <t>Please make a separate technical evaluation, see tab below.</t>
    </r>
    <r>
      <rPr>
        <b/>
        <sz val="14"/>
        <rFont val="Arial"/>
        <family val="2"/>
      </rPr>
      <t xml:space="preserve"> </t>
    </r>
    <r>
      <rPr>
        <sz val="14"/>
        <color rgb="FFFF0000"/>
        <rFont val="Arial"/>
        <family val="2"/>
        <charset val="204"/>
      </rPr>
      <t>(Check the Technical Data Form in SUP 3, Annex 1)</t>
    </r>
  </si>
  <si>
    <t>Відповідність вимогам сервісу після продажу за потреби / Comply with requirement for after sales service, if required</t>
  </si>
  <si>
    <t>Відповідає термінам поставки / Comply with delivery schedule</t>
  </si>
  <si>
    <t>&lt;Відповідні послуги, за наявності - навчання, встановлення та здача в експлуатацію&gt; / &lt;Related services if any, training, installation and commissioning&gt;</t>
  </si>
  <si>
    <t>Кількість запропонованих одиниць? / The item numbers offered?</t>
  </si>
  <si>
    <t>Чи має постачальник належні політики КСВ, а також відповідні сертифікати, напр., ISO/SA8000 та/або Кодекс поведінки? / Does the supplier have adequate CSR policies in place, as well as relevant certifications e.g.  ISO/SA8000 and/or a Code of Conduct?</t>
  </si>
  <si>
    <t>Спосіб оплати / Payment Method</t>
  </si>
  <si>
    <t>Примітки / Notes</t>
  </si>
  <si>
    <t xml:space="preserve">Рішення щодо відповідності заявки технічним умовам та вимогам по суті / Decision if the offer is technically compliant and substantially responsive </t>
  </si>
  <si>
    <t>Частина С. Фінансова оцінка / Part C, Financial Evaluation</t>
  </si>
  <si>
    <t xml:space="preserve">Тендерний конверт №  / Tender envelope No. </t>
  </si>
  <si>
    <t>Запропоновані умови за Incoterm / Incoterm offered*</t>
  </si>
  <si>
    <t>Опис одиниць / Description of Items</t>
  </si>
  <si>
    <t>Одиниця / Unit</t>
  </si>
  <si>
    <t>Кількість / Qty</t>
  </si>
  <si>
    <t xml:space="preserve">Ціна за одиницю / Unit Price </t>
  </si>
  <si>
    <t xml:space="preserve">Валюта / Currency </t>
  </si>
  <si>
    <t xml:space="preserve">Загальна ціна / Total Price </t>
  </si>
  <si>
    <t xml:space="preserve">УСЬОГО / GRAND TOTAL </t>
  </si>
  <si>
    <t>* Відзначте, чи включені витрат на транспортування в ціну та чи запропонували всі учасники тендеру ціну, виходячи з запитуваних умов поставки (Incoterms)/* Be aware if transport is included in the price and if all tenderers have offered the price bases on the requested delivery terms (Incoterms)</t>
  </si>
  <si>
    <t xml:space="preserve">Відібраний постачальник /Chosen Supplier  </t>
  </si>
  <si>
    <t>Позначити 'Х'/Mark 'X'</t>
  </si>
  <si>
    <r>
      <rPr>
        <b/>
        <sz val="14"/>
        <color rgb="FF000000"/>
        <rFont val="Arial"/>
        <family val="2"/>
      </rPr>
      <t xml:space="preserve">Присвоєння Договору або причина відмови /Award of Contract or Reason for Rejection
</t>
    </r>
    <r>
      <rPr>
        <b/>
        <sz val="11"/>
        <color rgb="FFFF0000"/>
        <rFont val="Arial"/>
        <family val="2"/>
      </rPr>
      <t>(Перевірте відповідність відібраного постачальника критеріям політики протидії тероризму DCA, а також перевірте відповідні санкційні списки РБ ООН, ЄС та інших відповідно до вимог донора)/(Please verify the chosen supplier(s)’s eligibility as per DCA Counter Terrorism Policy, by checking the UN Security Council, EU and donor required sanctions lists)</t>
    </r>
  </si>
  <si>
    <r>
      <rPr>
        <sz val="14"/>
        <color rgb="FF000000"/>
        <rFont val="Arial"/>
        <family val="2"/>
      </rPr>
      <t xml:space="preserve">Відповідно, Комітет із закупівель рекомендує присвоїти Контракт про надання послуг для </t>
    </r>
    <r>
      <rPr>
        <sz val="14"/>
        <color rgb="FFFF0000"/>
        <rFont val="Arial"/>
        <family val="2"/>
      </rPr>
      <t>&lt;назва та опис товарів, що підлягають закупівлі&gt;</t>
    </r>
    <r>
      <rPr>
        <sz val="14"/>
        <color rgb="FF000000"/>
        <rFont val="Arial"/>
        <family val="2"/>
      </rPr>
      <t xml:space="preserve"> </t>
    </r>
    <r>
      <rPr>
        <sz val="14"/>
        <color rgb="FFFF0000"/>
        <rFont val="Arial"/>
        <family val="2"/>
      </rPr>
      <t>&lt;ім'я кандидата&gt;</t>
    </r>
    <r>
      <rPr>
        <sz val="14"/>
        <color rgb="FF000000"/>
        <rFont val="Arial"/>
        <family val="2"/>
      </rPr>
      <t>.</t>
    </r>
    <r>
      <rPr>
        <sz val="14"/>
        <rFont val="Arial"/>
        <family val="2"/>
      </rPr>
      <t xml:space="preserve"> / As a consequence, the Procurement Committee recommends that the Supply Contract of </t>
    </r>
    <r>
      <rPr>
        <sz val="14"/>
        <color rgb="FFFF0000"/>
        <rFont val="Arial"/>
        <family val="2"/>
        <charset val="204"/>
      </rPr>
      <t>&lt;name and description of item to be procured&gt; be awarded to &lt;name of supplier&gt;.</t>
    </r>
  </si>
  <si>
    <t>Постачальнику може бути відмовлено, виходячи з низки причин. Деякі з них наведено нижче:/A supplier can be rejected based on several reasons. Some of them are given below:</t>
  </si>
  <si>
    <t>• Відсутність у постачальника можливості здійснити поставку в необхідний строк/термін./The supplier cannot deliver the supplies within the period/deadline required.</t>
  </si>
  <si>
    <t>• Відсутність у постачальника спроможностей для постачання./The supplier does not have the capacity to deliver.</t>
  </si>
  <si>
    <t>• Недоступність гарантій (якщо вони застосовні)./The guarantees are not available (if applicable).</t>
  </si>
  <si>
    <t>• Відсутність у постачальника можливості забезпечити послуги після продажу (якщо застосовно)./The supplier cannot provide after sales support (if applicable).</t>
  </si>
  <si>
    <t>Кожен випадок відхилення або непроходження відбору обґрунтовується, виходячи із відповідних критеріїв невідповідності, критеріїв відбору або критеріїв присвоєння договорів./For each instance of rejection or non-selection, this must be justified by reference to the applicable ineligibility criteria, selection criteria or award criteria.</t>
  </si>
  <si>
    <t>Схвалено Комітетом із закупівель/Approved by Procurement Committee</t>
  </si>
  <si>
    <t xml:space="preserve">Підпис / Signature </t>
  </si>
  <si>
    <t xml:space="preserve">Підпис /Signature </t>
  </si>
  <si>
    <t>Ім’я / Name</t>
  </si>
  <si>
    <t>Дата: / Date:</t>
  </si>
  <si>
    <t>Посада: / Position:</t>
  </si>
  <si>
    <t>Підписуючи цей документ, я заявляю, що погоджуюсь брати участь у роботі Комітету із закупівель та оцінці зазначених вище закупівель. Підписуючи цей документ, я підтверджую, що ознайомився/ознайомилась із інформацією, наявною на даний момент щодо правил та процедур донора, а також процедур закупівлі, що викладені в посібнику із закупівель. Я також заявляю, що виконуватиму свої обов’язки чесно, справедливо та неупереджено. / With my signature, I hereby declare that I agree to participate in the Procurement Committee and in the evaluation of the above-mentioned procurement(s). With my signature, I confirm that I have familiarity with the information available to date concerning the donor rules and regulations and the procurement procedures described in the Procurement Manual. I further declare that I shall execute my responsibilities honestly, fairly and impartial.</t>
  </si>
  <si>
    <t>Я не залежу від жодної зі сторін, які можуть набути вигоду в результаті цієї процедури оцінки. Наскільки мені відомо та на моє переконання, факти або обставини, що існували в минулому або існують зараз чи можуть виникнути в передбачуваному майбутньому та поставити під сумнів мою незалежність в очах будь-якої зі сторін, відсутні. Якщо в ході цієї процедури оцінки стане очевидно, що такі відносини існують або були встановлені, я негайно припиню участь у роботі Комітету із закупівель. / I am independent of all parties which stand to gain from the outcome of this evaluation. To the best of my knowledge and belief, there are no facts or circumstances, past or present that could arise in the foreseeable future, which might call into question my independence in the eyes of any party. Should it become apparent during the course of this evaluation that such a relationship exists or has been established, I will immediately cease to participate in the Procurement Committee.</t>
  </si>
  <si>
    <t>Я погоджуюсь тримати в таємниці всю інформацію та документи («конфіденційна інформація»), які стають мені відомі, будуть знайдені або підготовлені мною в ході або в результаті процедури закупівель, та погоджуюсь використовувати їх виключно для цілей процедури закупівель та не розкривати їхній зміст будь-якій третій стороні. Я також погоджуюсь не залишати копій будь-яких письмових повідомлень чи поданих прототипів. Я не надаватиму конфіденційну інформацію жодному з працівників чи експертів. Конфіденційна інформація може бути розкрита, лише якщо було отримано згоду на розкриття такої інформації. У такому разі я зобов’язаний(-а) дотримуватися умов цього документа. / I agree to hold in trust and confidence any information or documents ("confidential information") disclosed to me, discovered by me, or prepared by me in the course of or as a result of the procurement procedure and agree that it shall be used only for the purposes of the procurement procedure and shall not be disclosed to any third party. I also agree not to retain copies of any written information or prototypes supplied. I will not disclose any confidential information to any employee or expert unless they agree to execute and be bound by the terms of this declaration.</t>
  </si>
  <si>
    <t>Додаток: технічна оцінка / Addendum with Technical Evaluation)</t>
  </si>
  <si>
    <t xml:space="preserve">ДОДАТОК ПОСТ 5: Шкала оцінки для відкритих тендерів / ANNEX SUP 5: Evaluation Grid for Open Tenders </t>
  </si>
  <si>
    <t>Проєкт / Project:</t>
  </si>
  <si>
    <t xml:space="preserve">№ тендерної заявки / Tender reference no.: </t>
  </si>
  <si>
    <t xml:space="preserve">Термін подачі заявок / Closing date for submission of tenders: </t>
  </si>
  <si>
    <t xml:space="preserve">Кількість одержаних заявок / Number of tenders received: </t>
  </si>
  <si>
    <t xml:space="preserve">Дата оцінки / Date of evaluation: </t>
  </si>
  <si>
    <t>Технічна оцінка / Technical Evaluation</t>
  </si>
  <si>
    <t>Бланк технічних даних
(Скопіюйте бланк технічних даних з ПОСТ 3, Додаток 1)
Technical Data Form
(Copy the Technical Data From from SUP 3, Annex 1)</t>
  </si>
  <si>
    <t>Заявка / Tender 1</t>
  </si>
  <si>
    <t>Заявка / Tender 2</t>
  </si>
  <si>
    <t>Заявка / Tender 3</t>
  </si>
  <si>
    <t>Заявка / Tender 4</t>
  </si>
  <si>
    <t>Заявка / Tender 5</t>
  </si>
  <si>
    <t>Відповідність (так/ні) / Comply (yes/no)</t>
  </si>
  <si>
    <t>Відхилення, за наявності / Deviations, if any</t>
  </si>
  <si>
    <t>№ п/п / Item No.</t>
  </si>
  <si>
    <t>Параметр / Parameter</t>
  </si>
  <si>
    <t>Характеристики (мінімальні вимоги організації-замовника) / Characteristics (contracting authorities minimum requirements)</t>
  </si>
  <si>
    <t>Опис / Description</t>
  </si>
  <si>
    <t>Технічні характеристики / Specifications</t>
  </si>
  <si>
    <t>&lt;найменування/опис товару&gt; / &lt;Name/description of product&gt;</t>
  </si>
  <si>
    <t>&lt;Технічні вимоги&gt; / &lt;Technical Requirement&gt;</t>
  </si>
  <si>
    <t>Вставити додаткові рядки за потреби / Insert extra rows as required</t>
  </si>
  <si>
    <t>&lt;конкретна вимога&gt; / &lt;Specific requirement&gt;</t>
  </si>
  <si>
    <t>Комплектуючі / Accessories</t>
  </si>
  <si>
    <t>Запасні частини / Spare parts</t>
  </si>
  <si>
    <t>Сертифікати / Certificates</t>
  </si>
  <si>
    <t>&lt;Уточнити та додати наявні сертифікати якості - ІSO 9000 2000 чи рівноцінні йому, які має виробник запропонованих товарів&gt; / &lt;Please specify and enclose any quality accreditation - ISO 9000 2000 or equivalent held by the manufacturer of the offered products&gt;</t>
  </si>
  <si>
    <t>&lt;Уточнити та додати наявні сертифікати якості - ІSO 9000 2000 чи рівноцінні йому, які має виробник запропонованих товарів&gt; / &lt;Please specify and enclose any quality accreditation - ISO 9000 2000 or equivalent held by the manufacturer of the offered produc</t>
  </si>
  <si>
    <t>Пропозиція, що найбільше відповідає технічним вимогам (позначити як Х) 
Зазначити умову відбору/відмови
Most technical compliant offer (Mark 'X) 
Please state reason for Selection / Rejection</t>
  </si>
  <si>
    <t xml:space="preserve">Договір /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</si>
</sst>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quot;$&quot;#,##0"/>
    <numFmt numFmtId="167" formatCode="_-* #,##0_-;\-* #,##0_-;_-* &quot;-&quot;??_-;_-@_-"/>
  </numFmts>
  <fonts count="20" x14ac:knownFonts="1">
    <font>
      <sz val="10"/>
      <name val="Arial"/>
      <family val="2"/>
    </font>
    <font>
      <b/>
      <u/>
      <sz val="14"/>
      <name val="Arial"/>
      <family val="2"/>
    </font>
    <font>
      <b/>
      <sz val="14"/>
      <name val="Arial"/>
      <family val="2"/>
    </font>
    <font>
      <b/>
      <sz val="8"/>
      <name val="Arial"/>
      <family val="2"/>
    </font>
    <font>
      <sz val="14"/>
      <name val="Arial"/>
      <family val="2"/>
    </font>
    <font>
      <b/>
      <sz val="16"/>
      <name val="Arial"/>
      <family val="2"/>
    </font>
    <font>
      <b/>
      <sz val="14"/>
      <color rgb="FFFF0000"/>
      <name val="Arial"/>
      <family val="2"/>
    </font>
    <font>
      <b/>
      <u/>
      <sz val="14"/>
      <color indexed="8"/>
      <name val="Arial"/>
      <family val="2"/>
    </font>
    <font>
      <i/>
      <sz val="14"/>
      <name val="Arial"/>
      <family val="2"/>
    </font>
    <font>
      <sz val="14"/>
      <color rgb="FFFF0000"/>
      <name val="Arial"/>
      <family val="2"/>
    </font>
    <font>
      <b/>
      <sz val="18"/>
      <name val="Arial"/>
      <family val="2"/>
    </font>
    <font>
      <sz val="10"/>
      <color rgb="FFFF0000"/>
      <name val="Arial"/>
      <family val="2"/>
    </font>
    <font>
      <b/>
      <sz val="11"/>
      <color rgb="FFFF0000"/>
      <name val="Arial"/>
      <family val="2"/>
    </font>
    <font>
      <sz val="16"/>
      <name val="Arial"/>
      <family val="2"/>
    </font>
    <font>
      <b/>
      <sz val="14"/>
      <color rgb="FF000000"/>
      <name val="Arial"/>
      <family val="2"/>
    </font>
    <font>
      <sz val="14"/>
      <color rgb="FF000000"/>
      <name val="Arial"/>
      <family val="2"/>
    </font>
    <font>
      <sz val="10"/>
      <name val="Arial"/>
      <family val="2"/>
    </font>
    <font>
      <sz val="14"/>
      <name val="Arial"/>
      <family val="2"/>
      <charset val="204"/>
    </font>
    <font>
      <sz val="14"/>
      <color rgb="FFFF0000"/>
      <name val="Arial"/>
      <family val="2"/>
      <charset val="204"/>
    </font>
    <font>
      <b/>
      <sz val="14"/>
      <color rgb="FFFF0000"/>
      <name val="Arial"/>
      <family val="2"/>
      <charset val="204"/>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24991607409894101"/>
        <bgColor indexed="64"/>
      </patternFill>
    </fill>
    <fill>
      <patternFill patternType="solid">
        <fgColor rgb="FFFF0000"/>
        <bgColor indexed="64"/>
      </patternFill>
    </fill>
  </fills>
  <borders count="58">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s>
  <cellStyleXfs count="4">
    <xf numFmtId="0" fontId="0" fillId="0" borderId="0"/>
    <xf numFmtId="164" fontId="16" fillId="0" borderId="0" applyFont="0" applyFill="0" applyBorder="0" applyAlignment="0" applyProtection="0"/>
    <xf numFmtId="43" fontId="16" fillId="0" borderId="0" applyFont="0" applyFill="0" applyBorder="0" applyAlignment="0" applyProtection="0"/>
    <xf numFmtId="0" fontId="16" fillId="0" borderId="0"/>
  </cellStyleXfs>
  <cellXfs count="319">
    <xf numFmtId="0" fontId="0" fillId="0" borderId="0" xfId="0"/>
    <xf numFmtId="0" fontId="0" fillId="0" borderId="0" xfId="0" applyFont="1" applyAlignment="1">
      <alignment vertical="center" wrapText="1"/>
    </xf>
    <xf numFmtId="0" fontId="0" fillId="2" borderId="0" xfId="0" applyFont="1" applyFill="1" applyAlignment="1">
      <alignment vertical="center" wrapText="1"/>
    </xf>
    <xf numFmtId="0" fontId="1" fillId="2" borderId="0" xfId="0" applyFont="1" applyFill="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164" fontId="2" fillId="0" borderId="0" xfId="1" applyFont="1" applyAlignment="1">
      <alignment horizontal="center" vertical="center" wrapText="1"/>
    </xf>
    <xf numFmtId="0" fontId="5" fillId="0" borderId="0" xfId="0" applyFont="1" applyAlignment="1">
      <alignment vertical="center"/>
    </xf>
    <xf numFmtId="0" fontId="4" fillId="2" borderId="0" xfId="0" applyFont="1" applyFill="1" applyAlignment="1">
      <alignment vertical="center" wrapText="1"/>
    </xf>
    <xf numFmtId="0" fontId="4" fillId="0" borderId="0" xfId="0" applyFont="1" applyAlignment="1">
      <alignment vertical="center" wrapText="1"/>
    </xf>
    <xf numFmtId="0" fontId="4" fillId="2" borderId="0" xfId="0" applyFont="1" applyFill="1" applyAlignment="1">
      <alignment horizontal="right" vertical="center" wrapText="1"/>
    </xf>
    <xf numFmtId="0" fontId="2"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3" fontId="2" fillId="0" borderId="2" xfId="0" applyNumberFormat="1" applyFont="1" applyBorder="1" applyAlignment="1" applyProtection="1">
      <alignment horizontal="center" vertical="center" wrapText="1"/>
      <protection locked="0"/>
    </xf>
    <xf numFmtId="3" fontId="2" fillId="0" borderId="2" xfId="0" applyNumberFormat="1" applyFont="1" applyBorder="1" applyAlignment="1">
      <alignment horizontal="center" vertical="center" wrapText="1"/>
    </xf>
    <xf numFmtId="3" fontId="2" fillId="0" borderId="2" xfId="1" applyNumberFormat="1" applyFont="1" applyBorder="1" applyAlignment="1" applyProtection="1">
      <alignment horizontal="center" wrapText="1"/>
      <protection locked="0"/>
    </xf>
    <xf numFmtId="166" fontId="2" fillId="0" borderId="3" xfId="1" applyNumberFormat="1" applyFont="1" applyBorder="1" applyAlignment="1" applyProtection="1">
      <alignment horizontal="center" wrapText="1"/>
      <protection locked="0"/>
    </xf>
    <xf numFmtId="0" fontId="2" fillId="4" borderId="4" xfId="0" applyFont="1" applyFill="1" applyBorder="1" applyAlignment="1" applyProtection="1">
      <alignment vertical="center" wrapText="1"/>
      <protection locked="0"/>
    </xf>
    <xf numFmtId="0" fontId="4" fillId="2" borderId="5" xfId="0" applyFont="1" applyFill="1" applyBorder="1" applyAlignment="1">
      <alignment vertical="center" wrapText="1"/>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2"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167" fontId="4" fillId="0" borderId="10" xfId="2" applyNumberFormat="1" applyFont="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3" fontId="2" fillId="0" borderId="10" xfId="3" applyNumberFormat="1" applyFont="1" applyBorder="1" applyAlignment="1">
      <alignment horizontal="center" vertical="center"/>
    </xf>
    <xf numFmtId="0" fontId="0" fillId="2" borderId="12" xfId="0" applyFont="1" applyFill="1" applyBorder="1" applyAlignment="1">
      <alignment horizontal="center" vertical="center" wrapText="1"/>
    </xf>
    <xf numFmtId="0" fontId="0" fillId="2" borderId="6" xfId="0" applyFont="1" applyFill="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6" borderId="12" xfId="0" applyFont="1" applyFill="1" applyBorder="1" applyAlignment="1">
      <alignment horizontal="right" vertical="center" wrapText="1"/>
    </xf>
    <xf numFmtId="0" fontId="2" fillId="6" borderId="6" xfId="0" applyFont="1" applyFill="1" applyBorder="1" applyAlignment="1">
      <alignment horizontal="right" vertical="center" wrapText="1"/>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11" fillId="2" borderId="0" xfId="0" applyFont="1" applyFill="1" applyAlignment="1">
      <alignment vertical="center" wrapText="1"/>
    </xf>
    <xf numFmtId="3" fontId="9" fillId="0" borderId="15" xfId="0" applyNumberFormat="1" applyFont="1" applyBorder="1" applyAlignment="1" applyProtection="1">
      <alignment horizontal="center" vertical="top" wrapText="1"/>
      <protection locked="0"/>
    </xf>
    <xf numFmtId="0" fontId="2" fillId="0" borderId="16" xfId="0" applyFont="1" applyBorder="1" applyAlignment="1" applyProtection="1">
      <alignment horizontal="left" vertical="top" wrapText="1"/>
      <protection locked="0"/>
    </xf>
    <xf numFmtId="0" fontId="2" fillId="0" borderId="16" xfId="0" applyFont="1" applyBorder="1" applyAlignment="1" applyProtection="1">
      <alignment horizontal="left" vertical="top"/>
      <protection locked="0"/>
    </xf>
    <xf numFmtId="0" fontId="6" fillId="0" borderId="16" xfId="0" applyFont="1" applyBorder="1" applyAlignment="1" applyProtection="1">
      <alignment horizontal="left" vertical="top" wrapText="1"/>
      <protection locked="0"/>
    </xf>
    <xf numFmtId="3" fontId="2" fillId="0" borderId="17" xfId="3" applyNumberFormat="1" applyFont="1" applyBorder="1" applyAlignment="1">
      <alignment horizontal="center" vertical="center"/>
    </xf>
    <xf numFmtId="3" fontId="9" fillId="0" borderId="15" xfId="0" applyNumberFormat="1" applyFont="1" applyBorder="1" applyAlignment="1" applyProtection="1">
      <alignment horizontal="center" wrapText="1"/>
      <protection locked="0"/>
    </xf>
    <xf numFmtId="0" fontId="2" fillId="0" borderId="18" xfId="0" applyFont="1" applyBorder="1" applyAlignment="1" applyProtection="1">
      <alignment horizontal="left" vertical="top" wrapText="1"/>
      <protection locked="0"/>
    </xf>
    <xf numFmtId="167" fontId="4" fillId="0" borderId="19" xfId="2" applyNumberFormat="1" applyFont="1" applyBorder="1" applyAlignment="1" applyProtection="1">
      <alignment horizontal="center" vertical="center" wrapText="1"/>
      <protection locked="0"/>
    </xf>
    <xf numFmtId="0" fontId="2" fillId="3" borderId="20" xfId="0" applyFont="1" applyFill="1" applyBorder="1" applyAlignment="1">
      <alignment horizontal="left" vertical="center" wrapText="1"/>
    </xf>
    <xf numFmtId="3" fontId="9" fillId="0" borderId="21" xfId="0" applyNumberFormat="1" applyFont="1" applyBorder="1" applyAlignment="1" applyProtection="1">
      <alignment horizontal="center" vertical="top" wrapText="1"/>
      <protection locked="0"/>
    </xf>
    <xf numFmtId="3" fontId="9" fillId="0" borderId="21" xfId="0" applyNumberFormat="1" applyFont="1" applyBorder="1" applyAlignment="1" applyProtection="1">
      <alignment horizontal="center" wrapText="1"/>
      <protection locked="0"/>
    </xf>
    <xf numFmtId="167" fontId="4" fillId="0" borderId="23" xfId="2" applyNumberFormat="1" applyFont="1" applyBorder="1" applyAlignment="1" applyProtection="1">
      <alignment horizontal="center" vertical="center" wrapText="1"/>
      <protection locked="0"/>
    </xf>
    <xf numFmtId="167" fontId="4" fillId="0" borderId="21" xfId="2" applyNumberFormat="1" applyFont="1" applyBorder="1" applyAlignment="1" applyProtection="1">
      <alignment horizontal="center" vertical="center" wrapText="1"/>
      <protection locked="0"/>
    </xf>
    <xf numFmtId="3" fontId="2" fillId="0" borderId="21" xfId="3" applyNumberFormat="1" applyFont="1" applyBorder="1" applyAlignment="1">
      <alignment horizontal="center" vertical="center"/>
    </xf>
    <xf numFmtId="3" fontId="2" fillId="0" borderId="24" xfId="3" applyNumberFormat="1" applyFont="1" applyBorder="1" applyAlignment="1">
      <alignment horizontal="center" vertical="center"/>
    </xf>
    <xf numFmtId="2" fontId="2" fillId="0" borderId="25" xfId="0" applyNumberFormat="1" applyFont="1" applyBorder="1" applyAlignment="1">
      <alignment horizontal="center" vertical="center" wrapText="1"/>
    </xf>
    <xf numFmtId="167" fontId="4" fillId="0" borderId="26" xfId="2" applyNumberFormat="1" applyFont="1" applyBorder="1" applyAlignment="1" applyProtection="1">
      <alignment horizontal="center" vertical="center" wrapText="1"/>
      <protection locked="0"/>
    </xf>
    <xf numFmtId="3" fontId="2" fillId="0" borderId="26" xfId="3" applyNumberFormat="1" applyFont="1" applyBorder="1" applyAlignment="1">
      <alignment horizontal="center" vertical="center"/>
    </xf>
    <xf numFmtId="2" fontId="2" fillId="0" borderId="2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pplyProtection="1">
      <alignment horizontal="center" vertical="center" wrapText="1"/>
      <protection locked="0"/>
    </xf>
    <xf numFmtId="43" fontId="4" fillId="0" borderId="2" xfId="2" applyFont="1" applyBorder="1" applyAlignment="1" applyProtection="1">
      <alignment horizontal="center" vertical="center" wrapText="1"/>
      <protection locked="0"/>
    </xf>
    <xf numFmtId="3" fontId="2" fillId="0" borderId="2" xfId="1" applyNumberFormat="1" applyFont="1" applyBorder="1" applyAlignment="1">
      <alignment horizontal="center" vertical="center" wrapText="1"/>
    </xf>
    <xf numFmtId="37" fontId="2" fillId="0" borderId="2" xfId="1" applyNumberFormat="1" applyFont="1" applyBorder="1" applyAlignment="1">
      <alignment horizontal="center" vertical="center" wrapText="1"/>
    </xf>
    <xf numFmtId="1" fontId="2" fillId="0" borderId="2" xfId="1"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39" fontId="2" fillId="0" borderId="2" xfId="1"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0" fontId="4" fillId="0" borderId="2" xfId="0" applyFont="1" applyBorder="1" applyAlignment="1">
      <alignment vertical="center" wrapText="1"/>
    </xf>
    <xf numFmtId="3" fontId="2" fillId="0" borderId="2" xfId="2" applyNumberFormat="1" applyFont="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164" fontId="2" fillId="0" borderId="2" xfId="1" applyFont="1" applyBorder="1" applyAlignment="1">
      <alignment horizontal="right" wrapText="1"/>
    </xf>
    <xf numFmtId="3" fontId="2" fillId="0" borderId="2" xfId="1" applyNumberFormat="1" applyFont="1" applyBorder="1" applyAlignment="1">
      <alignment horizontal="right" wrapText="1"/>
    </xf>
    <xf numFmtId="2" fontId="2" fillId="0" borderId="2" xfId="0" applyNumberFormat="1" applyFont="1" applyBorder="1" applyAlignment="1" applyProtection="1">
      <alignment horizontal="right" wrapText="1"/>
      <protection locked="0"/>
    </xf>
    <xf numFmtId="166" fontId="2" fillId="0" borderId="2" xfId="1" applyNumberFormat="1" applyFont="1" applyBorder="1" applyAlignment="1" applyProtection="1">
      <alignment horizontal="center" wrapText="1"/>
      <protection locked="0"/>
    </xf>
    <xf numFmtId="0" fontId="2" fillId="3" borderId="28" xfId="0" applyFont="1" applyFill="1" applyBorder="1" applyAlignment="1">
      <alignment horizontal="center" vertical="center" wrapText="1"/>
    </xf>
    <xf numFmtId="3" fontId="2" fillId="0" borderId="3"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3" fontId="2" fillId="0" borderId="29" xfId="1" applyNumberFormat="1" applyFont="1" applyBorder="1" applyAlignment="1">
      <alignment horizontal="center" vertical="center" wrapText="1"/>
    </xf>
    <xf numFmtId="3" fontId="2" fillId="0" borderId="30" xfId="1" applyNumberFormat="1" applyFont="1" applyBorder="1" applyAlignment="1">
      <alignment horizontal="center" vertical="center" wrapText="1"/>
    </xf>
    <xf numFmtId="165" fontId="2" fillId="7" borderId="29" xfId="1"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1" fillId="2" borderId="14" xfId="0" applyFont="1" applyFill="1" applyBorder="1" applyAlignment="1">
      <alignment horizontal="center" vertical="center" wrapText="1"/>
    </xf>
    <xf numFmtId="0" fontId="0" fillId="0" borderId="5" xfId="0" applyFont="1" applyBorder="1" applyAlignment="1">
      <alignment vertical="center" wrapText="1"/>
    </xf>
    <xf numFmtId="0" fontId="4" fillId="2" borderId="14" xfId="0" applyFont="1" applyFill="1" applyBorder="1" applyAlignment="1">
      <alignment horizontal="left" vertical="center" wrapText="1"/>
    </xf>
    <xf numFmtId="0" fontId="4" fillId="0" borderId="5" xfId="0" applyFont="1" applyBorder="1" applyAlignment="1">
      <alignment vertical="center" wrapText="1"/>
    </xf>
    <xf numFmtId="0" fontId="2" fillId="0" borderId="14" xfId="0" applyFont="1" applyBorder="1" applyAlignment="1">
      <alignment horizontal="left" vertical="center"/>
    </xf>
    <xf numFmtId="0" fontId="2" fillId="0" borderId="14" xfId="0" applyFont="1" applyBorder="1" applyAlignment="1">
      <alignment vertical="center"/>
    </xf>
    <xf numFmtId="0" fontId="2" fillId="2" borderId="5" xfId="0" applyFont="1" applyFill="1" applyBorder="1" applyAlignment="1">
      <alignment horizontal="center" vertical="center" wrapText="1"/>
    </xf>
    <xf numFmtId="0" fontId="4" fillId="0" borderId="14" xfId="0" applyFont="1" applyBorder="1" applyAlignment="1">
      <alignment horizontal="left" vertical="center"/>
    </xf>
    <xf numFmtId="0" fontId="10" fillId="0" borderId="14" xfId="0" applyFont="1" applyBorder="1"/>
    <xf numFmtId="0" fontId="10" fillId="0" borderId="14" xfId="0" applyFont="1" applyBorder="1" applyAlignment="1">
      <alignment horizontal="left" vertical="center" wrapText="1"/>
    </xf>
    <xf numFmtId="0" fontId="2" fillId="2" borderId="14" xfId="0" applyFont="1" applyFill="1" applyBorder="1" applyAlignment="1">
      <alignment horizontal="left" vertical="center" wrapText="1"/>
    </xf>
    <xf numFmtId="0" fontId="2" fillId="2" borderId="5" xfId="0" applyFont="1" applyFill="1" applyBorder="1" applyAlignment="1" applyProtection="1">
      <alignment horizontal="center" vertical="center" wrapText="1"/>
      <protection locked="0"/>
    </xf>
    <xf numFmtId="0" fontId="4" fillId="0" borderId="14" xfId="0" applyFont="1" applyBorder="1" applyAlignment="1">
      <alignment vertical="center"/>
    </xf>
    <xf numFmtId="0" fontId="2" fillId="4" borderId="31" xfId="0" applyFont="1" applyFill="1" applyBorder="1" applyAlignment="1" applyProtection="1">
      <alignment horizontal="right" vertical="center" wrapText="1"/>
      <protection locked="0"/>
    </xf>
    <xf numFmtId="0" fontId="2" fillId="4" borderId="9" xfId="0" applyFont="1" applyFill="1" applyBorder="1" applyAlignment="1" applyProtection="1">
      <alignment vertical="center" wrapText="1"/>
      <protection locked="0"/>
    </xf>
    <xf numFmtId="164" fontId="2" fillId="0" borderId="5" xfId="1" applyFont="1" applyBorder="1" applyAlignment="1">
      <alignment horizontal="center" vertical="center" wrapText="1"/>
    </xf>
    <xf numFmtId="0" fontId="4" fillId="2" borderId="14" xfId="0" applyFont="1" applyFill="1" applyBorder="1" applyAlignment="1">
      <alignment vertical="center" wrapText="1"/>
    </xf>
    <xf numFmtId="0" fontId="4" fillId="2" borderId="5" xfId="0" applyFont="1" applyFill="1" applyBorder="1" applyAlignment="1">
      <alignment horizontal="center" vertical="center" wrapText="1"/>
    </xf>
    <xf numFmtId="0" fontId="4" fillId="0" borderId="31"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11" fillId="0" borderId="0" xfId="0" applyFont="1" applyAlignment="1">
      <alignment vertical="center" wrapText="1"/>
    </xf>
    <xf numFmtId="0" fontId="0" fillId="2" borderId="0" xfId="0" applyFont="1" applyFill="1" applyAlignment="1">
      <alignment horizontal="center" vertical="center" wrapText="1"/>
    </xf>
    <xf numFmtId="0" fontId="0"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5" xfId="0" applyFont="1" applyFill="1" applyBorder="1" applyAlignment="1">
      <alignment horizontal="right" vertical="center" wrapText="1"/>
    </xf>
    <xf numFmtId="0" fontId="4" fillId="2" borderId="5"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13" fillId="0" borderId="0" xfId="0" applyFont="1" applyAlignment="1">
      <alignment vertical="center"/>
    </xf>
    <xf numFmtId="0" fontId="14" fillId="0" borderId="14" xfId="0" applyFont="1" applyBorder="1" applyAlignment="1">
      <alignment vertical="center"/>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14" xfId="0" applyFont="1" applyFill="1" applyBorder="1" applyAlignment="1">
      <alignment vertical="center" wrapText="1"/>
    </xf>
    <xf numFmtId="0" fontId="4" fillId="2" borderId="0" xfId="0" applyFont="1" applyFill="1" applyAlignment="1">
      <alignment vertical="center" wrapText="1"/>
    </xf>
    <xf numFmtId="0" fontId="4" fillId="2" borderId="5" xfId="0" applyFont="1" applyFill="1" applyBorder="1" applyAlignment="1">
      <alignment vertical="center" wrapText="1"/>
    </xf>
    <xf numFmtId="0" fontId="10" fillId="2" borderId="31" xfId="0" applyFont="1" applyFill="1" applyBorder="1" applyAlignment="1">
      <alignment horizontal="left" vertical="center" wrapText="1"/>
    </xf>
    <xf numFmtId="0" fontId="10" fillId="2" borderId="4" xfId="0" applyFont="1" applyFill="1" applyBorder="1" applyAlignment="1">
      <alignment horizontal="left" vertical="center" wrapText="1"/>
    </xf>
    <xf numFmtId="165" fontId="2" fillId="7" borderId="33" xfId="1" applyNumberFormat="1" applyFont="1" applyFill="1" applyBorder="1" applyAlignment="1">
      <alignment horizontal="center" vertical="center" wrapText="1"/>
    </xf>
    <xf numFmtId="165" fontId="2" fillId="7" borderId="34" xfId="1" applyNumberFormat="1"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5" borderId="26"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5" borderId="27"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5" borderId="17"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5"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32" xfId="0" applyFont="1" applyBorder="1" applyAlignment="1">
      <alignment horizontal="left" vertical="center" wrapText="1"/>
    </xf>
    <xf numFmtId="0" fontId="2" fillId="0" borderId="23" xfId="0" applyFont="1" applyBorder="1" applyAlignment="1">
      <alignment horizontal="left" vertical="center" wrapText="1"/>
    </xf>
    <xf numFmtId="0" fontId="2" fillId="0" borderId="35" xfId="0" applyFont="1" applyBorder="1" applyAlignment="1">
      <alignment horizontal="left" vertical="center" wrapText="1"/>
    </xf>
    <xf numFmtId="0" fontId="14" fillId="5" borderId="26" xfId="0" applyFont="1" applyFill="1" applyBorder="1" applyAlignment="1">
      <alignment horizontal="left"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4" fillId="5" borderId="17" xfId="0" applyFont="1" applyFill="1" applyBorder="1" applyAlignment="1">
      <alignment horizontal="left" vertical="top" wrapText="1"/>
    </xf>
    <xf numFmtId="0" fontId="2" fillId="5" borderId="24" xfId="0" applyFont="1" applyFill="1" applyBorder="1" applyAlignment="1">
      <alignment horizontal="left" vertical="top" wrapText="1"/>
    </xf>
    <xf numFmtId="0" fontId="2" fillId="5" borderId="36"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7" xfId="0" applyFont="1" applyFill="1" applyBorder="1" applyAlignment="1">
      <alignment horizontal="left" vertical="top" wrapText="1"/>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2" borderId="0" xfId="0" applyFont="1" applyFill="1" applyAlignment="1">
      <alignment horizontal="left" vertical="center" wrapText="1"/>
    </xf>
    <xf numFmtId="0" fontId="6" fillId="6" borderId="6" xfId="0" applyFont="1" applyFill="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 xfId="0" applyFont="1" applyFill="1" applyBorder="1" applyAlignment="1">
      <alignment horizontal="center" vertical="center" wrapText="1"/>
    </xf>
    <xf numFmtId="167" fontId="4" fillId="0" borderId="2" xfId="2" applyNumberFormat="1" applyFont="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164" fontId="2" fillId="0" borderId="40" xfId="1" applyFont="1" applyBorder="1" applyAlignment="1">
      <alignment horizontal="center" vertical="center" wrapText="1"/>
    </xf>
    <xf numFmtId="164" fontId="2" fillId="0" borderId="41" xfId="1" applyFont="1" applyBorder="1" applyAlignment="1">
      <alignment horizontal="center" vertical="center" wrapText="1"/>
    </xf>
    <xf numFmtId="164" fontId="2" fillId="0" borderId="42" xfId="1" applyFont="1" applyBorder="1" applyAlignment="1">
      <alignment horizontal="center" vertical="center" wrapText="1"/>
    </xf>
    <xf numFmtId="164" fontId="2" fillId="0" borderId="11" xfId="1" applyFont="1" applyBorder="1" applyAlignment="1">
      <alignment vertical="center" wrapText="1"/>
    </xf>
    <xf numFmtId="164" fontId="2" fillId="0" borderId="41" xfId="1" applyFont="1" applyBorder="1" applyAlignment="1">
      <alignment vertical="center" wrapText="1"/>
    </xf>
    <xf numFmtId="164" fontId="2" fillId="0" borderId="46" xfId="1" applyFont="1" applyBorder="1" applyAlignment="1">
      <alignment vertical="center" wrapText="1"/>
    </xf>
    <xf numFmtId="164" fontId="2" fillId="0" borderId="40" xfId="1" applyFont="1" applyBorder="1" applyAlignment="1">
      <alignment vertical="center" wrapText="1"/>
    </xf>
    <xf numFmtId="164" fontId="2" fillId="0" borderId="42" xfId="1" applyFont="1" applyBorder="1" applyAlignment="1">
      <alignment vertical="center" wrapText="1"/>
    </xf>
    <xf numFmtId="0" fontId="4" fillId="2" borderId="14" xfId="0" applyFont="1" applyFill="1" applyBorder="1" applyAlignment="1">
      <alignment horizontal="left" vertical="center" wrapText="1"/>
    </xf>
    <xf numFmtId="0" fontId="2" fillId="3" borderId="20" xfId="0" applyFont="1" applyFill="1" applyBorder="1" applyAlignment="1">
      <alignment horizontal="center" vertical="center" wrapText="1"/>
    </xf>
    <xf numFmtId="0" fontId="2" fillId="5" borderId="12" xfId="0" applyFont="1" applyFill="1" applyBorder="1" applyAlignment="1">
      <alignment vertical="center"/>
    </xf>
    <xf numFmtId="0" fontId="2" fillId="5" borderId="7" xfId="0" applyFont="1" applyFill="1" applyBorder="1" applyAlignment="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0" borderId="26"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2" fillId="5" borderId="27"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5" borderId="4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0" borderId="28"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6" borderId="45"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6" xfId="0" applyFont="1" applyFill="1" applyBorder="1" applyAlignment="1">
      <alignment horizontal="center" vertical="center"/>
    </xf>
    <xf numFmtId="0" fontId="2" fillId="5" borderId="4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0" borderId="2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26" xfId="0" applyFont="1" applyBorder="1" applyAlignment="1">
      <alignment horizontal="left" wrapText="1"/>
    </xf>
    <xf numFmtId="0" fontId="2" fillId="0" borderId="2" xfId="0" applyFont="1" applyBorder="1" applyAlignment="1">
      <alignment horizontal="left" wrapText="1"/>
    </xf>
    <xf numFmtId="2" fontId="2" fillId="0" borderId="2" xfId="0" applyNumberFormat="1" applyFont="1" applyBorder="1" applyAlignment="1">
      <alignment horizontal="center" vertical="center" wrapText="1"/>
    </xf>
    <xf numFmtId="0" fontId="2" fillId="3" borderId="47" xfId="0" applyFont="1" applyFill="1" applyBorder="1" applyAlignment="1">
      <alignment horizontal="center" vertical="center" wrapText="1"/>
    </xf>
    <xf numFmtId="0" fontId="2" fillId="3" borderId="28" xfId="0" applyFont="1" applyFill="1" applyBorder="1" applyAlignment="1">
      <alignment horizontal="center" vertical="center" wrapText="1"/>
    </xf>
    <xf numFmtId="3" fontId="2" fillId="0" borderId="2" xfId="3" applyNumberFormat="1" applyFont="1" applyBorder="1" applyAlignment="1">
      <alignment horizontal="center" vertical="center"/>
    </xf>
    <xf numFmtId="0" fontId="2" fillId="3" borderId="27" xfId="0" applyFont="1" applyFill="1" applyBorder="1" applyAlignment="1" applyProtection="1">
      <alignment horizontal="right" vertical="center" wrapText="1"/>
      <protection locked="0"/>
    </xf>
    <xf numFmtId="0" fontId="2" fillId="3" borderId="29" xfId="0" applyFont="1" applyFill="1" applyBorder="1" applyAlignment="1" applyProtection="1">
      <alignment horizontal="right" vertical="center" wrapText="1"/>
      <protection locked="0"/>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5" borderId="47"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4" fillId="0" borderId="2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0" fillId="0" borderId="6"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2" fillId="5" borderId="48" xfId="0" applyFont="1" applyFill="1" applyBorder="1" applyAlignment="1">
      <alignment horizontal="left" vertical="center" wrapText="1"/>
    </xf>
    <xf numFmtId="0" fontId="2" fillId="8" borderId="47"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2" fillId="2" borderId="0" xfId="0" applyFont="1" applyFill="1" applyAlignment="1">
      <alignment horizontal="center" vertical="center" wrapText="1"/>
    </xf>
    <xf numFmtId="3" fontId="2" fillId="0" borderId="15" xfId="0" applyNumberFormat="1" applyFont="1" applyBorder="1" applyAlignment="1">
      <alignment horizontal="center" vertical="center" wrapText="1"/>
    </xf>
    <xf numFmtId="3" fontId="2" fillId="0" borderId="49"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50" xfId="0" applyNumberFormat="1" applyFont="1" applyBorder="1" applyAlignment="1">
      <alignment horizontal="center" vertical="center" wrapText="1"/>
    </xf>
    <xf numFmtId="0" fontId="2" fillId="0" borderId="4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3" fontId="2" fillId="0" borderId="4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3" borderId="20" xfId="0" applyFont="1" applyFill="1" applyBorder="1" applyAlignment="1">
      <alignment horizontal="left" vertical="center" wrapText="1"/>
    </xf>
    <xf numFmtId="0" fontId="2" fillId="3" borderId="45" xfId="0" applyFont="1" applyFill="1" applyBorder="1" applyAlignment="1">
      <alignment horizontal="left" vertical="center" wrapText="1"/>
    </xf>
    <xf numFmtId="3" fontId="9" fillId="0" borderId="51" xfId="0" applyNumberFormat="1" applyFont="1" applyBorder="1" applyAlignment="1" applyProtection="1">
      <alignment horizontal="center" vertical="top" wrapText="1"/>
      <protection locked="0"/>
    </xf>
    <xf numFmtId="3" fontId="9" fillId="0" borderId="23" xfId="0" applyNumberFormat="1" applyFont="1" applyBorder="1" applyAlignment="1" applyProtection="1">
      <alignment horizontal="center" vertical="top" wrapText="1"/>
      <protection locked="0"/>
    </xf>
    <xf numFmtId="3" fontId="2" fillId="0" borderId="15" xfId="0" applyNumberFormat="1" applyFont="1" applyBorder="1" applyAlignment="1" applyProtection="1">
      <alignment horizontal="center" vertical="top" wrapText="1"/>
      <protection locked="0"/>
    </xf>
    <xf numFmtId="3" fontId="2" fillId="0" borderId="21" xfId="0" applyNumberFormat="1" applyFont="1" applyBorder="1" applyAlignment="1" applyProtection="1">
      <alignment horizontal="center" vertical="top" wrapText="1"/>
      <protection locked="0"/>
    </xf>
    <xf numFmtId="3" fontId="2" fillId="0" borderId="15" xfId="0" applyNumberFormat="1" applyFont="1" applyBorder="1" applyAlignment="1" applyProtection="1">
      <alignment horizontal="center" wrapText="1"/>
      <protection locked="0"/>
    </xf>
    <xf numFmtId="3" fontId="2" fillId="0" borderId="21" xfId="0" applyNumberFormat="1" applyFont="1" applyBorder="1" applyAlignment="1" applyProtection="1">
      <alignment horizontal="center" wrapText="1"/>
      <protection locked="0"/>
    </xf>
    <xf numFmtId="3" fontId="9" fillId="0" borderId="15" xfId="0" applyNumberFormat="1" applyFont="1" applyBorder="1" applyAlignment="1" applyProtection="1">
      <alignment horizontal="center" wrapText="1"/>
      <protection locked="0"/>
    </xf>
    <xf numFmtId="3" fontId="9" fillId="0" borderId="21" xfId="0" applyNumberFormat="1" applyFont="1" applyBorder="1" applyAlignment="1" applyProtection="1">
      <alignment horizontal="center" wrapText="1"/>
      <protection locked="0"/>
    </xf>
    <xf numFmtId="3" fontId="9" fillId="0" borderId="15" xfId="0" applyNumberFormat="1" applyFont="1" applyBorder="1" applyAlignment="1" applyProtection="1">
      <alignment horizontal="center" vertical="top" wrapText="1"/>
      <protection locked="0"/>
    </xf>
    <xf numFmtId="3" fontId="9" fillId="0" borderId="21" xfId="0" applyNumberFormat="1" applyFont="1" applyBorder="1" applyAlignment="1" applyProtection="1">
      <alignment horizontal="center" vertical="top" wrapText="1"/>
      <protection locked="0"/>
    </xf>
    <xf numFmtId="0" fontId="2" fillId="5" borderId="12" xfId="0" applyFont="1" applyFill="1" applyBorder="1" applyAlignment="1">
      <alignment horizontal="left" vertical="center" wrapText="1"/>
    </xf>
    <xf numFmtId="0" fontId="2" fillId="5" borderId="6" xfId="0" applyFont="1" applyFill="1" applyBorder="1" applyAlignment="1">
      <alignment horizontal="left" vertical="center" wrapText="1"/>
    </xf>
    <xf numFmtId="0" fontId="6" fillId="0" borderId="52" xfId="0" applyFont="1" applyBorder="1" applyAlignment="1" applyProtection="1">
      <alignment horizontal="left" vertical="top" wrapText="1"/>
      <protection locked="0"/>
    </xf>
    <xf numFmtId="0" fontId="6" fillId="0" borderId="53"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3" fontId="9" fillId="0" borderId="38" xfId="0" applyNumberFormat="1" applyFont="1" applyBorder="1" applyAlignment="1" applyProtection="1">
      <alignment horizontal="left" vertical="top" wrapText="1"/>
      <protection locked="0"/>
    </xf>
    <xf numFmtId="3" fontId="9" fillId="0" borderId="24" xfId="0" applyNumberFormat="1" applyFont="1" applyBorder="1" applyAlignment="1" applyProtection="1">
      <alignment horizontal="left" vertical="top" wrapText="1"/>
      <protection locked="0"/>
    </xf>
    <xf numFmtId="3" fontId="9" fillId="0" borderId="39" xfId="0" applyNumberFormat="1" applyFont="1" applyBorder="1" applyAlignment="1" applyProtection="1">
      <alignment horizontal="left" vertical="top" wrapText="1"/>
      <protection locked="0"/>
    </xf>
    <xf numFmtId="3" fontId="9" fillId="0" borderId="0" xfId="0" applyNumberFormat="1" applyFont="1" applyAlignment="1" applyProtection="1">
      <alignment horizontal="left" vertical="top" wrapText="1"/>
      <protection locked="0"/>
    </xf>
    <xf numFmtId="3" fontId="9" fillId="0" borderId="51" xfId="0" applyNumberFormat="1" applyFont="1" applyBorder="1" applyAlignment="1" applyProtection="1">
      <alignment horizontal="left" vertical="top" wrapText="1"/>
      <protection locked="0"/>
    </xf>
    <xf numFmtId="3" fontId="9" fillId="0" borderId="23" xfId="0" applyNumberFormat="1" applyFont="1" applyBorder="1" applyAlignment="1" applyProtection="1">
      <alignment horizontal="left" vertical="top" wrapText="1"/>
      <protection locked="0"/>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2" fillId="3" borderId="17" xfId="0"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31"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2" fontId="2" fillId="0" borderId="12"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0" xfId="0" applyNumberFormat="1" applyFont="1" applyAlignment="1">
      <alignment horizontal="center" vertical="center" wrapText="1"/>
    </xf>
    <xf numFmtId="2" fontId="2" fillId="0" borderId="5"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0" fontId="4" fillId="0" borderId="57" xfId="0" applyFont="1" applyBorder="1" applyAlignment="1" applyProtection="1">
      <alignment horizontal="center" vertical="top" wrapText="1"/>
      <protection locked="0"/>
    </xf>
    <xf numFmtId="3" fontId="9" fillId="0" borderId="38" xfId="0" applyNumberFormat="1" applyFont="1" applyBorder="1" applyAlignment="1" applyProtection="1">
      <alignment horizontal="left" wrapText="1"/>
      <protection locked="0"/>
    </xf>
    <xf numFmtId="3" fontId="9" fillId="0" borderId="24" xfId="0" applyNumberFormat="1" applyFont="1" applyBorder="1" applyAlignment="1" applyProtection="1">
      <alignment horizontal="left" wrapText="1"/>
      <protection locked="0"/>
    </xf>
    <xf numFmtId="3" fontId="9" fillId="0" borderId="39" xfId="0" applyNumberFormat="1" applyFont="1" applyBorder="1" applyAlignment="1" applyProtection="1">
      <alignment horizontal="left" wrapText="1"/>
      <protection locked="0"/>
    </xf>
    <xf numFmtId="3" fontId="9" fillId="0" borderId="0" xfId="0" applyNumberFormat="1" applyFont="1" applyAlignment="1" applyProtection="1">
      <alignment horizontal="left" wrapText="1"/>
      <protection locked="0"/>
    </xf>
    <xf numFmtId="3" fontId="9" fillId="0" borderId="51" xfId="0" applyNumberFormat="1" applyFont="1" applyBorder="1" applyAlignment="1" applyProtection="1">
      <alignment horizontal="left" wrapText="1"/>
      <protection locked="0"/>
    </xf>
    <xf numFmtId="3" fontId="9" fillId="0" borderId="23" xfId="0" applyNumberFormat="1" applyFont="1" applyBorder="1" applyAlignment="1" applyProtection="1">
      <alignment horizontal="left" wrapText="1"/>
      <protection locked="0"/>
    </xf>
  </cellXfs>
  <cellStyles count="4">
    <cellStyle name="Comma 2" xfId="2" xr:uid="{00000000-0005-0000-0000-000006000000}"/>
    <cellStyle name="Normal_Tendering (Petrol)fuel" xfId="3" xr:uid="{00000000-0005-0000-0000-000007000000}"/>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1"/>
  <sheetViews>
    <sheetView showGridLines="0" topLeftCell="A103" zoomScale="60" zoomScaleNormal="60" workbookViewId="0">
      <selection activeCell="B121" sqref="B121:U122"/>
    </sheetView>
  </sheetViews>
  <sheetFormatPr defaultColWidth="9.109375" defaultRowHeight="13.2" x14ac:dyDescent="0.25"/>
  <cols>
    <col min="1" max="1" width="6.109375" style="1" customWidth="1"/>
    <col min="2" max="2" width="97.88671875" style="1" customWidth="1"/>
    <col min="3" max="3" width="51" style="1" customWidth="1"/>
    <col min="4" max="4" width="14.6640625" style="1" customWidth="1"/>
    <col min="5" max="5" width="18.33203125" style="1" customWidth="1"/>
    <col min="6" max="6" width="8.5546875" style="1" customWidth="1"/>
    <col min="7" max="7" width="5.88671875" style="1" customWidth="1"/>
    <col min="8" max="8" width="14" style="1" customWidth="1"/>
    <col min="9" max="9" width="15.44140625" style="1" customWidth="1"/>
    <col min="10" max="10" width="15.109375" style="1" customWidth="1"/>
    <col min="11" max="11" width="13.6640625" style="1" customWidth="1"/>
    <col min="12" max="12" width="16" style="1" customWidth="1"/>
    <col min="13" max="13" width="13.88671875" style="1" customWidth="1"/>
    <col min="14" max="14" width="13.6640625" style="1" customWidth="1"/>
    <col min="15" max="15" width="15.5546875" style="1" customWidth="1"/>
    <col min="16" max="16" width="14.44140625" style="1" customWidth="1"/>
    <col min="17" max="17" width="14.33203125" style="1" customWidth="1"/>
    <col min="18" max="18" width="15.44140625" style="1" customWidth="1"/>
    <col min="19" max="19" width="13.6640625" style="1" customWidth="1"/>
    <col min="20" max="20" width="13.88671875" style="1" customWidth="1"/>
    <col min="21" max="21" width="16" style="1" customWidth="1"/>
    <col min="22" max="24" width="9.109375" style="1" customWidth="1"/>
    <col min="25" max="16384" width="9.109375" style="1"/>
  </cols>
  <sheetData>
    <row r="1" spans="1:21" ht="20.100000000000001" customHeight="1" x14ac:dyDescent="0.25">
      <c r="A1" s="2"/>
      <c r="B1" s="91"/>
      <c r="C1" s="92"/>
      <c r="D1" s="92"/>
      <c r="E1" s="92"/>
      <c r="F1" s="92"/>
      <c r="G1" s="257" t="s">
        <v>3</v>
      </c>
      <c r="H1" s="257"/>
      <c r="I1" s="257"/>
      <c r="J1" s="257"/>
      <c r="K1" s="257"/>
      <c r="L1" s="257"/>
      <c r="M1" s="257"/>
      <c r="N1" s="257"/>
      <c r="O1" s="257"/>
      <c r="P1" s="257"/>
      <c r="Q1" s="257"/>
      <c r="R1" s="257"/>
      <c r="S1" s="257"/>
      <c r="T1" s="93"/>
      <c r="U1" s="94"/>
    </row>
    <row r="2" spans="1:21" ht="20.100000000000001" customHeight="1" x14ac:dyDescent="0.25">
      <c r="A2" s="2"/>
      <c r="B2" s="95"/>
      <c r="C2" s="3"/>
      <c r="D2" s="3"/>
      <c r="E2" s="3"/>
      <c r="F2" s="3"/>
      <c r="G2" s="123" t="s">
        <v>4</v>
      </c>
      <c r="H2" s="10"/>
      <c r="I2" s="10"/>
      <c r="J2" s="10"/>
      <c r="K2" s="10"/>
      <c r="L2" s="10"/>
      <c r="M2" s="3"/>
      <c r="N2" s="3"/>
      <c r="O2" s="3"/>
      <c r="P2" s="2"/>
      <c r="U2" s="96"/>
    </row>
    <row r="3" spans="1:21" ht="20.100000000000001" customHeight="1" x14ac:dyDescent="0.25">
      <c r="A3" s="2"/>
      <c r="B3" s="95"/>
      <c r="C3" s="3"/>
      <c r="D3" s="3"/>
      <c r="E3" s="3"/>
      <c r="F3" s="3"/>
      <c r="G3" s="10"/>
      <c r="H3" s="3"/>
      <c r="I3" s="3"/>
      <c r="J3" s="3"/>
      <c r="K3" s="3"/>
      <c r="L3" s="3"/>
      <c r="M3" s="3"/>
      <c r="N3" s="3"/>
      <c r="O3" s="3"/>
      <c r="P3" s="2"/>
      <c r="U3" s="96"/>
    </row>
    <row r="4" spans="1:21" ht="22.5" customHeight="1" x14ac:dyDescent="0.25">
      <c r="A4" s="2"/>
      <c r="B4" s="218" t="s">
        <v>5</v>
      </c>
      <c r="C4" s="197"/>
      <c r="D4" s="197"/>
      <c r="E4" s="197"/>
      <c r="F4" s="197"/>
      <c r="G4" s="197"/>
      <c r="H4" s="197"/>
      <c r="I4" s="197"/>
      <c r="J4" s="197"/>
      <c r="K4" s="197"/>
      <c r="L4" s="197"/>
      <c r="M4" s="197"/>
      <c r="N4" s="197"/>
      <c r="O4" s="197"/>
      <c r="P4" s="11"/>
      <c r="Q4" s="12"/>
      <c r="R4" s="12"/>
      <c r="S4" s="12"/>
      <c r="T4" s="12"/>
      <c r="U4" s="98"/>
    </row>
    <row r="5" spans="1:21" ht="40.5" customHeight="1" x14ac:dyDescent="0.25">
      <c r="A5" s="2"/>
      <c r="B5" s="218" t="s">
        <v>6</v>
      </c>
      <c r="C5" s="197"/>
      <c r="D5" s="197"/>
      <c r="E5" s="197"/>
      <c r="F5" s="197"/>
      <c r="G5" s="197"/>
      <c r="H5" s="197"/>
      <c r="I5" s="197"/>
      <c r="J5" s="197"/>
      <c r="K5" s="197"/>
      <c r="L5" s="197"/>
      <c r="M5" s="197"/>
      <c r="N5" s="197"/>
      <c r="O5" s="197"/>
      <c r="P5" s="11"/>
      <c r="Q5" s="12"/>
      <c r="R5" s="12"/>
      <c r="S5" s="12"/>
      <c r="T5" s="12"/>
      <c r="U5" s="98"/>
    </row>
    <row r="6" spans="1:21" ht="66" customHeight="1" x14ac:dyDescent="0.25">
      <c r="A6" s="2"/>
      <c r="B6" s="218" t="s">
        <v>7</v>
      </c>
      <c r="C6" s="197"/>
      <c r="D6" s="197"/>
      <c r="E6" s="197"/>
      <c r="F6" s="197"/>
      <c r="G6" s="197"/>
      <c r="H6" s="197"/>
      <c r="I6" s="197"/>
      <c r="J6" s="197"/>
      <c r="K6" s="197"/>
      <c r="L6" s="197"/>
      <c r="M6" s="197"/>
      <c r="N6" s="197"/>
      <c r="O6" s="197"/>
      <c r="P6" s="11"/>
      <c r="Q6" s="12"/>
      <c r="R6" s="12"/>
      <c r="S6" s="12"/>
      <c r="T6" s="12"/>
      <c r="U6" s="98"/>
    </row>
    <row r="7" spans="1:21" ht="17.399999999999999" x14ac:dyDescent="0.25">
      <c r="A7" s="2"/>
      <c r="B7" s="97"/>
      <c r="C7" s="26"/>
      <c r="D7" s="26"/>
      <c r="E7" s="26"/>
      <c r="F7" s="26"/>
      <c r="G7" s="26"/>
      <c r="H7" s="26"/>
      <c r="I7" s="26"/>
      <c r="J7" s="26"/>
      <c r="K7" s="26"/>
      <c r="L7" s="26"/>
      <c r="M7" s="26"/>
      <c r="N7" s="26"/>
      <c r="O7" s="26"/>
      <c r="P7" s="11"/>
      <c r="Q7" s="12"/>
      <c r="R7" s="12"/>
      <c r="S7" s="12"/>
      <c r="T7" s="12"/>
      <c r="U7" s="98"/>
    </row>
    <row r="8" spans="1:21" ht="23.25" customHeight="1" x14ac:dyDescent="0.25">
      <c r="A8" s="2"/>
      <c r="B8" s="99" t="s">
        <v>8</v>
      </c>
      <c r="C8" s="30" t="s">
        <v>14</v>
      </c>
      <c r="D8" s="13"/>
      <c r="E8" s="13"/>
      <c r="F8" s="13"/>
      <c r="G8" s="13"/>
      <c r="H8" s="13"/>
      <c r="I8" s="13"/>
      <c r="J8" s="13"/>
      <c r="K8" s="13"/>
      <c r="L8" s="13"/>
      <c r="M8" s="13"/>
      <c r="N8" s="13"/>
      <c r="O8" s="13"/>
      <c r="P8" s="11"/>
      <c r="Q8" s="12"/>
      <c r="R8" s="12"/>
      <c r="S8" s="12"/>
      <c r="T8" s="12"/>
      <c r="U8" s="98"/>
    </row>
    <row r="9" spans="1:21" ht="14.25" customHeight="1" x14ac:dyDescent="0.25">
      <c r="A9" s="2"/>
      <c r="B9" s="100" t="s">
        <v>9</v>
      </c>
      <c r="C9" s="31" t="s">
        <v>15</v>
      </c>
      <c r="D9" s="13"/>
      <c r="E9" s="13"/>
      <c r="F9" s="13"/>
      <c r="G9" s="13"/>
      <c r="H9" s="13"/>
      <c r="I9" s="13"/>
      <c r="J9" s="13"/>
      <c r="K9" s="13"/>
      <c r="L9" s="13"/>
      <c r="M9" s="13"/>
      <c r="N9" s="13"/>
      <c r="O9" s="13"/>
      <c r="P9" s="11"/>
      <c r="Q9" s="12"/>
      <c r="R9" s="12"/>
      <c r="S9" s="12"/>
      <c r="T9" s="12"/>
      <c r="U9" s="98"/>
    </row>
    <row r="10" spans="1:21" ht="15.75" customHeight="1" x14ac:dyDescent="0.25">
      <c r="A10" s="2"/>
      <c r="B10" s="99" t="s">
        <v>10</v>
      </c>
      <c r="C10" s="31" t="s">
        <v>2</v>
      </c>
      <c r="D10" s="13"/>
      <c r="E10" s="13"/>
      <c r="F10" s="13"/>
      <c r="G10" s="13"/>
      <c r="H10" s="13"/>
      <c r="I10" s="13"/>
      <c r="J10" s="13"/>
      <c r="K10" s="13"/>
      <c r="L10" s="13"/>
      <c r="M10" s="13"/>
      <c r="N10" s="13"/>
      <c r="O10" s="13"/>
      <c r="P10" s="11"/>
      <c r="Q10" s="12"/>
      <c r="R10" s="12"/>
      <c r="S10" s="12"/>
      <c r="T10" s="12"/>
      <c r="U10" s="98"/>
    </row>
    <row r="11" spans="1:21" ht="13.5" customHeight="1" x14ac:dyDescent="0.25">
      <c r="A11" s="2"/>
      <c r="B11" s="100" t="s">
        <v>11</v>
      </c>
      <c r="C11" s="31" t="s">
        <v>2</v>
      </c>
      <c r="D11" s="13"/>
      <c r="E11" s="13"/>
      <c r="F11" s="13"/>
      <c r="G11" s="13"/>
      <c r="H11" s="13"/>
      <c r="I11" s="13"/>
      <c r="J11" s="13"/>
      <c r="K11" s="13"/>
      <c r="L11" s="13"/>
      <c r="M11" s="13"/>
      <c r="N11" s="13"/>
      <c r="O11" s="13"/>
      <c r="P11" s="11"/>
      <c r="Q11" s="12"/>
      <c r="R11" s="12"/>
      <c r="S11" s="12"/>
      <c r="T11" s="12"/>
      <c r="U11" s="98"/>
    </row>
    <row r="12" spans="1:21" ht="18.75" customHeight="1" x14ac:dyDescent="0.25">
      <c r="A12" s="2"/>
      <c r="B12" s="100" t="s">
        <v>12</v>
      </c>
      <c r="C12" s="31" t="s">
        <v>2</v>
      </c>
      <c r="D12" s="13"/>
      <c r="E12" s="13"/>
      <c r="F12" s="13"/>
      <c r="G12" s="13"/>
      <c r="H12" s="13"/>
      <c r="I12" s="13"/>
      <c r="J12" s="13"/>
      <c r="K12" s="13"/>
      <c r="L12" s="13"/>
      <c r="M12" s="13"/>
      <c r="N12" s="13"/>
      <c r="O12" s="13"/>
      <c r="P12" s="11"/>
      <c r="Q12" s="12"/>
      <c r="R12" s="12"/>
      <c r="S12" s="12"/>
      <c r="T12" s="12"/>
      <c r="U12" s="98"/>
    </row>
    <row r="13" spans="1:21" ht="17.399999999999999" x14ac:dyDescent="0.25">
      <c r="A13" s="2"/>
      <c r="B13" s="100" t="s">
        <v>13</v>
      </c>
      <c r="C13" s="31" t="s">
        <v>0</v>
      </c>
      <c r="D13" s="197"/>
      <c r="E13" s="197"/>
      <c r="F13" s="197"/>
      <c r="G13" s="197"/>
      <c r="H13" s="197"/>
      <c r="I13" s="197"/>
      <c r="J13" s="197"/>
      <c r="K13" s="197"/>
      <c r="L13" s="197"/>
      <c r="M13" s="197"/>
      <c r="N13" s="197"/>
      <c r="O13" s="197"/>
      <c r="P13" s="197"/>
      <c r="Q13" s="197"/>
      <c r="R13" s="197"/>
      <c r="S13" s="197"/>
      <c r="T13" s="12"/>
      <c r="U13" s="98"/>
    </row>
    <row r="14" spans="1:21" ht="17.399999999999999" x14ac:dyDescent="0.25">
      <c r="A14" s="2"/>
      <c r="B14" s="100"/>
      <c r="C14" s="31"/>
      <c r="D14" s="26"/>
      <c r="E14" s="26"/>
      <c r="F14" s="26"/>
      <c r="G14" s="26"/>
      <c r="H14" s="26"/>
      <c r="I14" s="26"/>
      <c r="J14" s="26"/>
      <c r="K14" s="26"/>
      <c r="L14" s="26"/>
      <c r="M14" s="26"/>
      <c r="N14" s="26"/>
      <c r="O14" s="26"/>
      <c r="P14" s="26"/>
      <c r="Q14" s="26"/>
      <c r="R14" s="26"/>
      <c r="S14" s="26"/>
      <c r="T14" s="12"/>
      <c r="U14" s="98"/>
    </row>
    <row r="15" spans="1:21" ht="17.399999999999999" x14ac:dyDescent="0.25">
      <c r="A15" s="2"/>
      <c r="B15" s="218" t="s">
        <v>16</v>
      </c>
      <c r="C15" s="197"/>
      <c r="D15" s="197"/>
      <c r="E15" s="197"/>
      <c r="F15" s="197"/>
      <c r="G15" s="197"/>
      <c r="H15" s="197"/>
      <c r="I15" s="197"/>
      <c r="J15" s="197"/>
      <c r="K15" s="197"/>
      <c r="L15" s="197"/>
      <c r="M15" s="197"/>
      <c r="N15" s="197"/>
      <c r="O15" s="197"/>
      <c r="P15" s="197"/>
      <c r="Q15" s="197"/>
      <c r="R15" s="26"/>
      <c r="S15" s="26"/>
      <c r="T15" s="12"/>
      <c r="U15" s="98"/>
    </row>
    <row r="16" spans="1:21" ht="17.399999999999999" x14ac:dyDescent="0.25">
      <c r="A16" s="2"/>
      <c r="B16" s="97"/>
      <c r="C16" s="26"/>
      <c r="D16" s="26"/>
      <c r="E16" s="26"/>
      <c r="F16" s="26"/>
      <c r="G16" s="26"/>
      <c r="H16" s="26"/>
      <c r="I16" s="26"/>
      <c r="J16" s="26"/>
      <c r="K16" s="26"/>
      <c r="L16" s="26"/>
      <c r="M16" s="26"/>
      <c r="N16" s="26"/>
      <c r="O16" s="26"/>
      <c r="P16" s="26"/>
      <c r="Q16" s="26"/>
      <c r="R16" s="26"/>
      <c r="S16" s="26"/>
      <c r="T16" s="12"/>
      <c r="U16" s="98"/>
    </row>
    <row r="17" spans="1:21" ht="23.4" thickBot="1" x14ac:dyDescent="0.3">
      <c r="A17" s="2"/>
      <c r="B17" s="134" t="s">
        <v>17</v>
      </c>
      <c r="C17" s="135"/>
      <c r="D17" s="135"/>
      <c r="E17" s="135"/>
      <c r="F17" s="14"/>
      <c r="G17" s="14"/>
      <c r="H17" s="14"/>
      <c r="I17" s="14"/>
      <c r="J17" s="14"/>
      <c r="K17" s="14"/>
      <c r="L17" s="14"/>
      <c r="M17" s="14"/>
      <c r="N17" s="14"/>
      <c r="O17" s="14"/>
      <c r="P17" s="14"/>
      <c r="Q17" s="14"/>
      <c r="R17" s="14"/>
      <c r="S17" s="14"/>
      <c r="T17" s="14"/>
      <c r="U17" s="101"/>
    </row>
    <row r="18" spans="1:21" ht="24.75" customHeight="1" thickBot="1" x14ac:dyDescent="0.3">
      <c r="A18" s="2"/>
      <c r="B18" s="220" t="s">
        <v>18</v>
      </c>
      <c r="C18" s="221"/>
      <c r="D18" s="42"/>
      <c r="E18" s="43"/>
      <c r="F18" s="43"/>
      <c r="G18" s="43"/>
      <c r="H18" s="43"/>
      <c r="I18" s="43"/>
      <c r="J18" s="43"/>
      <c r="K18" s="43"/>
      <c r="L18" s="198" t="s">
        <v>33</v>
      </c>
      <c r="M18" s="198"/>
      <c r="N18" s="198"/>
      <c r="O18" s="198"/>
      <c r="P18" s="198"/>
      <c r="Q18" s="44"/>
      <c r="R18" s="44"/>
      <c r="S18" s="44"/>
      <c r="T18" s="44"/>
      <c r="U18" s="45"/>
    </row>
    <row r="19" spans="1:21" ht="30" customHeight="1" thickBot="1" x14ac:dyDescent="0.3">
      <c r="A19" s="2"/>
      <c r="B19" s="261" t="s">
        <v>19</v>
      </c>
      <c r="C19" s="262"/>
      <c r="D19" s="262"/>
      <c r="E19" s="262"/>
      <c r="F19" s="222" t="s">
        <v>28</v>
      </c>
      <c r="G19" s="222"/>
      <c r="H19" s="222"/>
      <c r="I19" s="223"/>
      <c r="J19" s="207" t="s">
        <v>29</v>
      </c>
      <c r="K19" s="219"/>
      <c r="L19" s="209"/>
      <c r="M19" s="207" t="s">
        <v>30</v>
      </c>
      <c r="N19" s="208"/>
      <c r="O19" s="209"/>
      <c r="P19" s="207" t="s">
        <v>31</v>
      </c>
      <c r="Q19" s="208"/>
      <c r="R19" s="209"/>
      <c r="S19" s="207" t="s">
        <v>32</v>
      </c>
      <c r="T19" s="208"/>
      <c r="U19" s="209"/>
    </row>
    <row r="20" spans="1:21" ht="18" customHeight="1" x14ac:dyDescent="0.25">
      <c r="A20" s="2"/>
      <c r="B20" s="141" t="s">
        <v>20</v>
      </c>
      <c r="C20" s="142"/>
      <c r="D20" s="142"/>
      <c r="E20" s="142"/>
      <c r="F20" s="181"/>
      <c r="G20" s="181"/>
      <c r="H20" s="181"/>
      <c r="I20" s="182"/>
      <c r="J20" s="194"/>
      <c r="K20" s="195"/>
      <c r="L20" s="196"/>
      <c r="M20" s="194"/>
      <c r="N20" s="195"/>
      <c r="O20" s="196"/>
      <c r="P20" s="194"/>
      <c r="Q20" s="195"/>
      <c r="R20" s="196"/>
      <c r="S20" s="194"/>
      <c r="T20" s="195"/>
      <c r="U20" s="196"/>
    </row>
    <row r="21" spans="1:21" ht="18" customHeight="1" x14ac:dyDescent="0.25">
      <c r="A21" s="2"/>
      <c r="B21" s="141"/>
      <c r="C21" s="142"/>
      <c r="D21" s="142"/>
      <c r="E21" s="142"/>
      <c r="F21" s="183"/>
      <c r="G21" s="183"/>
      <c r="H21" s="183"/>
      <c r="I21" s="184"/>
      <c r="J21" s="138"/>
      <c r="K21" s="139"/>
      <c r="L21" s="140"/>
      <c r="M21" s="138"/>
      <c r="N21" s="139"/>
      <c r="O21" s="140"/>
      <c r="P21" s="138"/>
      <c r="Q21" s="139"/>
      <c r="R21" s="140"/>
      <c r="S21" s="138"/>
      <c r="T21" s="139"/>
      <c r="U21" s="140"/>
    </row>
    <row r="22" spans="1:21" ht="18" customHeight="1" x14ac:dyDescent="0.25">
      <c r="A22" s="116"/>
      <c r="B22" s="141" t="s">
        <v>21</v>
      </c>
      <c r="C22" s="142"/>
      <c r="D22" s="142"/>
      <c r="E22" s="142"/>
      <c r="F22" s="181"/>
      <c r="G22" s="181"/>
      <c r="H22" s="181"/>
      <c r="I22" s="182"/>
      <c r="J22" s="125"/>
      <c r="K22" s="126"/>
      <c r="L22" s="127"/>
      <c r="M22" s="125"/>
      <c r="N22" s="126"/>
      <c r="O22" s="127"/>
      <c r="P22" s="125"/>
      <c r="Q22" s="126"/>
      <c r="R22" s="127"/>
      <c r="S22" s="125"/>
      <c r="T22" s="126"/>
      <c r="U22" s="127"/>
    </row>
    <row r="23" spans="1:21" ht="40.5" customHeight="1" x14ac:dyDescent="0.25">
      <c r="A23" s="2"/>
      <c r="B23" s="141"/>
      <c r="C23" s="142"/>
      <c r="D23" s="142"/>
      <c r="E23" s="142"/>
      <c r="F23" s="183"/>
      <c r="G23" s="183"/>
      <c r="H23" s="183"/>
      <c r="I23" s="184"/>
      <c r="J23" s="138"/>
      <c r="K23" s="139"/>
      <c r="L23" s="140"/>
      <c r="M23" s="138"/>
      <c r="N23" s="139"/>
      <c r="O23" s="140"/>
      <c r="P23" s="138"/>
      <c r="Q23" s="139"/>
      <c r="R23" s="140"/>
      <c r="S23" s="138"/>
      <c r="T23" s="139"/>
      <c r="U23" s="140"/>
    </row>
    <row r="24" spans="1:21" ht="18" customHeight="1" x14ac:dyDescent="0.25">
      <c r="A24" s="2"/>
      <c r="B24" s="180" t="s">
        <v>22</v>
      </c>
      <c r="C24" s="142"/>
      <c r="D24" s="142"/>
      <c r="E24" s="142"/>
      <c r="F24" s="181"/>
      <c r="G24" s="181"/>
      <c r="H24" s="181"/>
      <c r="I24" s="182"/>
      <c r="J24" s="125"/>
      <c r="K24" s="126"/>
      <c r="L24" s="127"/>
      <c r="M24" s="125"/>
      <c r="N24" s="126"/>
      <c r="O24" s="127"/>
      <c r="P24" s="125"/>
      <c r="Q24" s="126"/>
      <c r="R24" s="127"/>
      <c r="S24" s="125"/>
      <c r="T24" s="126"/>
      <c r="U24" s="127"/>
    </row>
    <row r="25" spans="1:21" ht="48.75" customHeight="1" x14ac:dyDescent="0.25">
      <c r="A25" s="2"/>
      <c r="B25" s="141"/>
      <c r="C25" s="142"/>
      <c r="D25" s="142"/>
      <c r="E25" s="142"/>
      <c r="F25" s="183"/>
      <c r="G25" s="183"/>
      <c r="H25" s="183"/>
      <c r="I25" s="184"/>
      <c r="J25" s="138"/>
      <c r="K25" s="139"/>
      <c r="L25" s="140"/>
      <c r="M25" s="138"/>
      <c r="N25" s="139"/>
      <c r="O25" s="140"/>
      <c r="P25" s="138"/>
      <c r="Q25" s="139"/>
      <c r="R25" s="140"/>
      <c r="S25" s="138"/>
      <c r="T25" s="139"/>
      <c r="U25" s="140"/>
    </row>
    <row r="26" spans="1:21" ht="18" customHeight="1" x14ac:dyDescent="0.25">
      <c r="A26" s="46"/>
      <c r="B26" s="141" t="s">
        <v>1</v>
      </c>
      <c r="C26" s="142"/>
      <c r="D26" s="142"/>
      <c r="E26" s="142"/>
      <c r="F26" s="126"/>
      <c r="G26" s="126"/>
      <c r="H26" s="126"/>
      <c r="I26" s="127"/>
      <c r="J26" s="125"/>
      <c r="K26" s="126"/>
      <c r="L26" s="127"/>
      <c r="M26" s="125"/>
      <c r="N26" s="126"/>
      <c r="O26" s="127"/>
      <c r="P26" s="125"/>
      <c r="Q26" s="126"/>
      <c r="R26" s="127"/>
      <c r="S26" s="125"/>
      <c r="T26" s="126"/>
      <c r="U26" s="127"/>
    </row>
    <row r="27" spans="1:21" ht="18" customHeight="1" x14ac:dyDescent="0.25">
      <c r="A27" s="2"/>
      <c r="B27" s="141"/>
      <c r="C27" s="142"/>
      <c r="D27" s="142"/>
      <c r="E27" s="142"/>
      <c r="F27" s="185"/>
      <c r="G27" s="185"/>
      <c r="H27" s="185"/>
      <c r="I27" s="130"/>
      <c r="J27" s="128"/>
      <c r="K27" s="185"/>
      <c r="L27" s="130"/>
      <c r="M27" s="128"/>
      <c r="N27" s="185"/>
      <c r="O27" s="130"/>
      <c r="P27" s="128"/>
      <c r="Q27" s="185"/>
      <c r="R27" s="130"/>
      <c r="S27" s="128"/>
      <c r="T27" s="185"/>
      <c r="U27" s="130"/>
    </row>
    <row r="28" spans="1:21" ht="18" customHeight="1" x14ac:dyDescent="0.25">
      <c r="A28" s="2"/>
      <c r="B28" s="141"/>
      <c r="C28" s="142"/>
      <c r="D28" s="142"/>
      <c r="E28" s="142"/>
      <c r="F28" s="139"/>
      <c r="G28" s="139"/>
      <c r="H28" s="139"/>
      <c r="I28" s="140"/>
      <c r="J28" s="138"/>
      <c r="K28" s="139"/>
      <c r="L28" s="140"/>
      <c r="M28" s="138"/>
      <c r="N28" s="139"/>
      <c r="O28" s="140"/>
      <c r="P28" s="138"/>
      <c r="Q28" s="139"/>
      <c r="R28" s="140"/>
      <c r="S28" s="138"/>
      <c r="T28" s="139"/>
      <c r="U28" s="140"/>
    </row>
    <row r="29" spans="1:21" ht="18" customHeight="1" x14ac:dyDescent="0.25">
      <c r="A29" s="2"/>
      <c r="B29" s="186" t="s">
        <v>23</v>
      </c>
      <c r="C29" s="187"/>
      <c r="D29" s="187"/>
      <c r="E29" s="188"/>
      <c r="F29" s="192"/>
      <c r="G29" s="126"/>
      <c r="H29" s="126"/>
      <c r="I29" s="127"/>
      <c r="J29" s="125"/>
      <c r="K29" s="126"/>
      <c r="L29" s="127"/>
      <c r="M29" s="125"/>
      <c r="N29" s="126"/>
      <c r="O29" s="127"/>
      <c r="P29" s="125"/>
      <c r="Q29" s="126"/>
      <c r="R29" s="127"/>
      <c r="S29" s="125"/>
      <c r="T29" s="126"/>
      <c r="U29" s="127"/>
    </row>
    <row r="30" spans="1:21" ht="18" customHeight="1" x14ac:dyDescent="0.25">
      <c r="A30" s="2"/>
      <c r="B30" s="189"/>
      <c r="C30" s="190"/>
      <c r="D30" s="190"/>
      <c r="E30" s="191"/>
      <c r="F30" s="193"/>
      <c r="G30" s="129"/>
      <c r="H30" s="129"/>
      <c r="I30" s="130"/>
      <c r="J30" s="128"/>
      <c r="K30" s="129"/>
      <c r="L30" s="130"/>
      <c r="M30" s="128"/>
      <c r="N30" s="129"/>
      <c r="O30" s="130"/>
      <c r="P30" s="128"/>
      <c r="Q30" s="129"/>
      <c r="R30" s="130"/>
      <c r="S30" s="128"/>
      <c r="T30" s="129"/>
      <c r="U30" s="130"/>
    </row>
    <row r="31" spans="1:21" ht="18" customHeight="1" x14ac:dyDescent="0.25">
      <c r="A31" s="2"/>
      <c r="B31" s="189"/>
      <c r="C31" s="190"/>
      <c r="D31" s="190"/>
      <c r="E31" s="191"/>
      <c r="F31" s="193"/>
      <c r="G31" s="129"/>
      <c r="H31" s="129"/>
      <c r="I31" s="130"/>
      <c r="J31" s="128"/>
      <c r="K31" s="129"/>
      <c r="L31" s="130"/>
      <c r="M31" s="128"/>
      <c r="N31" s="129"/>
      <c r="O31" s="130"/>
      <c r="P31" s="128"/>
      <c r="Q31" s="129"/>
      <c r="R31" s="130"/>
      <c r="S31" s="128"/>
      <c r="T31" s="129"/>
      <c r="U31" s="130"/>
    </row>
    <row r="32" spans="1:21" ht="18" customHeight="1" x14ac:dyDescent="0.25">
      <c r="A32" s="2"/>
      <c r="B32" s="189"/>
      <c r="C32" s="190"/>
      <c r="D32" s="190"/>
      <c r="E32" s="191"/>
      <c r="F32" s="193"/>
      <c r="G32" s="129"/>
      <c r="H32" s="129"/>
      <c r="I32" s="130"/>
      <c r="J32" s="128"/>
      <c r="K32" s="129"/>
      <c r="L32" s="130"/>
      <c r="M32" s="128"/>
      <c r="N32" s="129"/>
      <c r="O32" s="130"/>
      <c r="P32" s="128"/>
      <c r="Q32" s="129"/>
      <c r="R32" s="130"/>
      <c r="S32" s="128"/>
      <c r="T32" s="129"/>
      <c r="U32" s="130"/>
    </row>
    <row r="33" spans="1:24" ht="18" customHeight="1" x14ac:dyDescent="0.25">
      <c r="A33" s="2"/>
      <c r="B33" s="189"/>
      <c r="C33" s="190"/>
      <c r="D33" s="190"/>
      <c r="E33" s="191"/>
      <c r="F33" s="193"/>
      <c r="G33" s="129"/>
      <c r="H33" s="129"/>
      <c r="I33" s="130"/>
      <c r="J33" s="128"/>
      <c r="K33" s="129"/>
      <c r="L33" s="130"/>
      <c r="M33" s="128"/>
      <c r="N33" s="129"/>
      <c r="O33" s="130"/>
      <c r="P33" s="128"/>
      <c r="Q33" s="129"/>
      <c r="R33" s="130"/>
      <c r="S33" s="128"/>
      <c r="T33" s="129"/>
      <c r="U33" s="130"/>
    </row>
    <row r="34" spans="1:24" ht="62.25" customHeight="1" x14ac:dyDescent="0.25">
      <c r="A34" s="2"/>
      <c r="B34" s="189"/>
      <c r="C34" s="190"/>
      <c r="D34" s="190"/>
      <c r="E34" s="191"/>
      <c r="F34" s="193"/>
      <c r="G34" s="129"/>
      <c r="H34" s="129"/>
      <c r="I34" s="130"/>
      <c r="J34" s="128"/>
      <c r="K34" s="129"/>
      <c r="L34" s="130"/>
      <c r="M34" s="128"/>
      <c r="N34" s="129"/>
      <c r="O34" s="130"/>
      <c r="P34" s="128"/>
      <c r="Q34" s="129"/>
      <c r="R34" s="130"/>
      <c r="S34" s="128"/>
      <c r="T34" s="129"/>
      <c r="U34" s="130"/>
    </row>
    <row r="35" spans="1:24" ht="18.75" customHeight="1" x14ac:dyDescent="0.25">
      <c r="A35" s="2"/>
      <c r="B35" s="141" t="s">
        <v>24</v>
      </c>
      <c r="C35" s="142"/>
      <c r="D35" s="142"/>
      <c r="E35" s="142"/>
      <c r="F35" s="176"/>
      <c r="G35" s="176"/>
      <c r="H35" s="176"/>
      <c r="I35" s="177"/>
      <c r="J35" s="125"/>
      <c r="K35" s="126"/>
      <c r="L35" s="127"/>
      <c r="M35" s="125"/>
      <c r="N35" s="126"/>
      <c r="O35" s="127"/>
      <c r="P35" s="125"/>
      <c r="Q35" s="126"/>
      <c r="R35" s="127"/>
      <c r="S35" s="125"/>
      <c r="T35" s="126"/>
      <c r="U35" s="127"/>
    </row>
    <row r="36" spans="1:24" ht="18.75" customHeight="1" x14ac:dyDescent="0.25">
      <c r="A36" s="2"/>
      <c r="B36" s="141"/>
      <c r="C36" s="142"/>
      <c r="D36" s="142"/>
      <c r="E36" s="142"/>
      <c r="F36" s="178"/>
      <c r="G36" s="178"/>
      <c r="H36" s="178"/>
      <c r="I36" s="179"/>
      <c r="J36" s="138"/>
      <c r="K36" s="139"/>
      <c r="L36" s="140"/>
      <c r="M36" s="138"/>
      <c r="N36" s="139"/>
      <c r="O36" s="140"/>
      <c r="P36" s="138"/>
      <c r="Q36" s="139"/>
      <c r="R36" s="140"/>
      <c r="S36" s="138"/>
      <c r="T36" s="139"/>
      <c r="U36" s="140"/>
    </row>
    <row r="37" spans="1:24" ht="18.75" customHeight="1" x14ac:dyDescent="0.25">
      <c r="A37" s="2"/>
      <c r="B37" s="141" t="s">
        <v>25</v>
      </c>
      <c r="C37" s="142"/>
      <c r="D37" s="142"/>
      <c r="E37" s="142"/>
      <c r="F37" s="171"/>
      <c r="G37" s="145"/>
      <c r="H37" s="145"/>
      <c r="I37" s="146"/>
      <c r="J37" s="147"/>
      <c r="K37" s="148"/>
      <c r="L37" s="149"/>
      <c r="M37" s="147"/>
      <c r="N37" s="148"/>
      <c r="O37" s="149"/>
      <c r="P37" s="125"/>
      <c r="Q37" s="126"/>
      <c r="R37" s="127"/>
      <c r="S37" s="125"/>
      <c r="T37" s="126"/>
      <c r="U37" s="127"/>
    </row>
    <row r="38" spans="1:24" ht="18.75" customHeight="1" thickBot="1" x14ac:dyDescent="0.3">
      <c r="A38" s="2"/>
      <c r="B38" s="150"/>
      <c r="C38" s="151"/>
      <c r="D38" s="151"/>
      <c r="E38" s="151"/>
      <c r="F38" s="172"/>
      <c r="G38" s="154"/>
      <c r="H38" s="154"/>
      <c r="I38" s="155"/>
      <c r="J38" s="156"/>
      <c r="K38" s="157"/>
      <c r="L38" s="158"/>
      <c r="M38" s="156"/>
      <c r="N38" s="157"/>
      <c r="O38" s="158"/>
      <c r="P38" s="173"/>
      <c r="Q38" s="174"/>
      <c r="R38" s="175"/>
      <c r="S38" s="173"/>
      <c r="T38" s="174"/>
      <c r="U38" s="175"/>
    </row>
    <row r="39" spans="1:24" ht="17.399999999999999" x14ac:dyDescent="0.25">
      <c r="B39" s="258" t="s">
        <v>26</v>
      </c>
      <c r="C39" s="259"/>
      <c r="D39" s="259"/>
      <c r="E39" s="259"/>
      <c r="F39" s="259"/>
      <c r="G39" s="259"/>
      <c r="H39" s="259"/>
      <c r="I39" s="259"/>
      <c r="J39" s="259"/>
      <c r="K39" s="259"/>
      <c r="L39" s="259"/>
      <c r="M39" s="259"/>
      <c r="N39" s="259"/>
      <c r="O39" s="259"/>
      <c r="P39" s="259"/>
      <c r="Q39" s="259"/>
      <c r="R39" s="259"/>
      <c r="S39" s="259"/>
      <c r="T39" s="259"/>
      <c r="U39" s="259"/>
      <c r="V39" s="259"/>
      <c r="W39" s="259"/>
      <c r="X39" s="259"/>
    </row>
    <row r="40" spans="1:24" ht="17.399999999999999" x14ac:dyDescent="0.25">
      <c r="B40" s="102"/>
      <c r="C40" s="34"/>
      <c r="D40" s="34"/>
      <c r="E40" s="34"/>
      <c r="F40" s="33"/>
      <c r="G40" s="33"/>
      <c r="H40" s="33"/>
      <c r="I40" s="33"/>
      <c r="J40" s="33"/>
      <c r="K40" s="33"/>
      <c r="L40" s="33"/>
      <c r="M40" s="33"/>
      <c r="N40" s="33"/>
      <c r="O40" s="33"/>
      <c r="P40" s="33"/>
      <c r="Q40" s="33"/>
      <c r="R40" s="33"/>
      <c r="S40" s="33"/>
      <c r="T40" s="33"/>
      <c r="U40" s="32"/>
    </row>
    <row r="41" spans="1:24" ht="23.4" thickBot="1" x14ac:dyDescent="0.45">
      <c r="B41" s="103" t="s">
        <v>27</v>
      </c>
      <c r="C41" s="34"/>
      <c r="D41" s="34"/>
      <c r="E41" s="34"/>
      <c r="F41" s="33"/>
      <c r="G41" s="33"/>
      <c r="H41" s="33"/>
      <c r="I41" s="33"/>
      <c r="J41" s="33"/>
      <c r="K41" s="33"/>
      <c r="L41" s="33"/>
      <c r="M41" s="33"/>
      <c r="N41" s="33"/>
      <c r="O41" s="33"/>
      <c r="P41" s="33"/>
      <c r="Q41" s="33"/>
      <c r="R41" s="33"/>
      <c r="S41" s="33"/>
      <c r="T41" s="33"/>
      <c r="U41" s="32"/>
    </row>
    <row r="42" spans="1:24" ht="30" customHeight="1" thickBot="1" x14ac:dyDescent="0.3">
      <c r="A42" s="2"/>
      <c r="B42" s="253"/>
      <c r="C42" s="254"/>
      <c r="D42" s="254"/>
      <c r="E42" s="260"/>
      <c r="F42" s="222" t="s">
        <v>28</v>
      </c>
      <c r="G42" s="222"/>
      <c r="H42" s="222"/>
      <c r="I42" s="223"/>
      <c r="J42" s="207" t="s">
        <v>29</v>
      </c>
      <c r="K42" s="219"/>
      <c r="L42" s="209"/>
      <c r="M42" s="207" t="s">
        <v>30</v>
      </c>
      <c r="N42" s="208"/>
      <c r="O42" s="209"/>
      <c r="P42" s="207" t="s">
        <v>31</v>
      </c>
      <c r="Q42" s="208"/>
      <c r="R42" s="209"/>
      <c r="S42" s="207" t="s">
        <v>32</v>
      </c>
      <c r="T42" s="208"/>
      <c r="U42" s="209"/>
    </row>
    <row r="43" spans="1:24" ht="18" customHeight="1" x14ac:dyDescent="0.25">
      <c r="A43" s="2"/>
      <c r="B43" s="141" t="s">
        <v>34</v>
      </c>
      <c r="C43" s="142"/>
      <c r="D43" s="142"/>
      <c r="E43" s="143"/>
      <c r="F43" s="147"/>
      <c r="G43" s="148"/>
      <c r="H43" s="148"/>
      <c r="I43" s="149"/>
      <c r="J43" s="147"/>
      <c r="K43" s="148"/>
      <c r="L43" s="149"/>
      <c r="M43" s="147"/>
      <c r="N43" s="148"/>
      <c r="O43" s="149"/>
      <c r="P43" s="147"/>
      <c r="Q43" s="148"/>
      <c r="R43" s="149"/>
      <c r="S43" s="147"/>
      <c r="T43" s="148"/>
      <c r="U43" s="149"/>
    </row>
    <row r="44" spans="1:24" x14ac:dyDescent="0.25">
      <c r="A44" s="2"/>
      <c r="B44" s="141"/>
      <c r="C44" s="142"/>
      <c r="D44" s="142"/>
      <c r="E44" s="143"/>
      <c r="F44" s="147"/>
      <c r="G44" s="148"/>
      <c r="H44" s="148"/>
      <c r="I44" s="149"/>
      <c r="J44" s="147"/>
      <c r="K44" s="148"/>
      <c r="L44" s="149"/>
      <c r="M44" s="147"/>
      <c r="N44" s="148"/>
      <c r="O44" s="149"/>
      <c r="P44" s="147"/>
      <c r="Q44" s="148"/>
      <c r="R44" s="149"/>
      <c r="S44" s="147"/>
      <c r="T44" s="148"/>
      <c r="U44" s="149"/>
    </row>
    <row r="45" spans="1:24" ht="18" customHeight="1" x14ac:dyDescent="0.25">
      <c r="A45" s="46"/>
      <c r="B45" s="141" t="s">
        <v>35</v>
      </c>
      <c r="C45" s="142"/>
      <c r="D45" s="142"/>
      <c r="E45" s="143"/>
      <c r="F45" s="144"/>
      <c r="G45" s="145"/>
      <c r="H45" s="145"/>
      <c r="I45" s="146"/>
      <c r="J45" s="147"/>
      <c r="K45" s="148"/>
      <c r="L45" s="149"/>
      <c r="M45" s="147"/>
      <c r="N45" s="148"/>
      <c r="O45" s="149"/>
      <c r="P45" s="147"/>
      <c r="Q45" s="148"/>
      <c r="R45" s="149"/>
      <c r="S45" s="147"/>
      <c r="T45" s="148"/>
      <c r="U45" s="149"/>
    </row>
    <row r="46" spans="1:24" x14ac:dyDescent="0.25">
      <c r="A46" s="2"/>
      <c r="B46" s="141"/>
      <c r="C46" s="142"/>
      <c r="D46" s="142"/>
      <c r="E46" s="143"/>
      <c r="F46" s="144"/>
      <c r="G46" s="145"/>
      <c r="H46" s="145"/>
      <c r="I46" s="146"/>
      <c r="J46" s="147"/>
      <c r="K46" s="148"/>
      <c r="L46" s="149"/>
      <c r="M46" s="147"/>
      <c r="N46" s="148"/>
      <c r="O46" s="149"/>
      <c r="P46" s="147"/>
      <c r="Q46" s="148"/>
      <c r="R46" s="149"/>
      <c r="S46" s="147"/>
      <c r="T46" s="148"/>
      <c r="U46" s="149"/>
    </row>
    <row r="47" spans="1:24" ht="18" customHeight="1" x14ac:dyDescent="0.25">
      <c r="A47" s="2"/>
      <c r="B47" s="141" t="s">
        <v>36</v>
      </c>
      <c r="C47" s="142"/>
      <c r="D47" s="142"/>
      <c r="E47" s="143"/>
      <c r="F47" s="144"/>
      <c r="G47" s="145"/>
      <c r="H47" s="145"/>
      <c r="I47" s="146"/>
      <c r="J47" s="147"/>
      <c r="K47" s="148"/>
      <c r="L47" s="149"/>
      <c r="M47" s="147"/>
      <c r="N47" s="148"/>
      <c r="O47" s="149"/>
      <c r="P47" s="147"/>
      <c r="Q47" s="148"/>
      <c r="R47" s="149"/>
      <c r="S47" s="147"/>
      <c r="T47" s="148"/>
      <c r="U47" s="149"/>
    </row>
    <row r="48" spans="1:24" ht="47.25" customHeight="1" x14ac:dyDescent="0.25">
      <c r="A48" s="2"/>
      <c r="B48" s="141"/>
      <c r="C48" s="142"/>
      <c r="D48" s="142"/>
      <c r="E48" s="143"/>
      <c r="F48" s="144"/>
      <c r="G48" s="145"/>
      <c r="H48" s="145"/>
      <c r="I48" s="146"/>
      <c r="J48" s="147"/>
      <c r="K48" s="148"/>
      <c r="L48" s="149"/>
      <c r="M48" s="147"/>
      <c r="N48" s="148"/>
      <c r="O48" s="149"/>
      <c r="P48" s="147"/>
      <c r="Q48" s="148"/>
      <c r="R48" s="149"/>
      <c r="S48" s="147"/>
      <c r="T48" s="148"/>
      <c r="U48" s="149"/>
    </row>
    <row r="49" spans="1:21" ht="18" customHeight="1" x14ac:dyDescent="0.25">
      <c r="A49" s="2"/>
      <c r="B49" s="141" t="s">
        <v>37</v>
      </c>
      <c r="C49" s="142"/>
      <c r="D49" s="142"/>
      <c r="E49" s="143"/>
      <c r="F49" s="144"/>
      <c r="G49" s="145"/>
      <c r="H49" s="145"/>
      <c r="I49" s="146"/>
      <c r="J49" s="147"/>
      <c r="K49" s="148"/>
      <c r="L49" s="149"/>
      <c r="M49" s="147"/>
      <c r="N49" s="148"/>
      <c r="O49" s="149"/>
      <c r="P49" s="147"/>
      <c r="Q49" s="148"/>
      <c r="R49" s="149"/>
      <c r="S49" s="147"/>
      <c r="T49" s="148"/>
      <c r="U49" s="149"/>
    </row>
    <row r="50" spans="1:21" x14ac:dyDescent="0.25">
      <c r="A50" s="2"/>
      <c r="B50" s="141"/>
      <c r="C50" s="142"/>
      <c r="D50" s="142"/>
      <c r="E50" s="143"/>
      <c r="F50" s="144"/>
      <c r="G50" s="145"/>
      <c r="H50" s="145"/>
      <c r="I50" s="146"/>
      <c r="J50" s="147"/>
      <c r="K50" s="148"/>
      <c r="L50" s="149"/>
      <c r="M50" s="147"/>
      <c r="N50" s="148"/>
      <c r="O50" s="149"/>
      <c r="P50" s="147"/>
      <c r="Q50" s="148"/>
      <c r="R50" s="149"/>
      <c r="S50" s="147"/>
      <c r="T50" s="148"/>
      <c r="U50" s="149"/>
    </row>
    <row r="51" spans="1:21" ht="18" customHeight="1" x14ac:dyDescent="0.25">
      <c r="A51" s="2"/>
      <c r="B51" s="141" t="s">
        <v>38</v>
      </c>
      <c r="C51" s="142"/>
      <c r="D51" s="142"/>
      <c r="E51" s="143"/>
      <c r="F51" s="144"/>
      <c r="G51" s="145"/>
      <c r="H51" s="145"/>
      <c r="I51" s="146"/>
      <c r="J51" s="147"/>
      <c r="K51" s="148"/>
      <c r="L51" s="149"/>
      <c r="M51" s="147"/>
      <c r="N51" s="148"/>
      <c r="O51" s="149"/>
      <c r="P51" s="147"/>
      <c r="Q51" s="148"/>
      <c r="R51" s="149"/>
      <c r="S51" s="147"/>
      <c r="T51" s="148"/>
      <c r="U51" s="149"/>
    </row>
    <row r="52" spans="1:21" x14ac:dyDescent="0.25">
      <c r="A52" s="2"/>
      <c r="B52" s="141"/>
      <c r="C52" s="142"/>
      <c r="D52" s="142"/>
      <c r="E52" s="143"/>
      <c r="F52" s="144"/>
      <c r="G52" s="145"/>
      <c r="H52" s="145"/>
      <c r="I52" s="146"/>
      <c r="J52" s="147"/>
      <c r="K52" s="148"/>
      <c r="L52" s="149"/>
      <c r="M52" s="147"/>
      <c r="N52" s="148"/>
      <c r="O52" s="149"/>
      <c r="P52" s="147"/>
      <c r="Q52" s="148"/>
      <c r="R52" s="149"/>
      <c r="S52" s="147"/>
      <c r="T52" s="148"/>
      <c r="U52" s="149"/>
    </row>
    <row r="53" spans="1:21" ht="18" customHeight="1" x14ac:dyDescent="0.25">
      <c r="A53" s="2"/>
      <c r="B53" s="168" t="s">
        <v>39</v>
      </c>
      <c r="C53" s="169"/>
      <c r="D53" s="169"/>
      <c r="E53" s="170"/>
      <c r="F53" s="144"/>
      <c r="G53" s="145"/>
      <c r="H53" s="145"/>
      <c r="I53" s="146"/>
      <c r="J53" s="147"/>
      <c r="K53" s="148"/>
      <c r="L53" s="149"/>
      <c r="M53" s="147"/>
      <c r="N53" s="148"/>
      <c r="O53" s="149"/>
      <c r="P53" s="147"/>
      <c r="Q53" s="148"/>
      <c r="R53" s="149"/>
      <c r="S53" s="147"/>
      <c r="T53" s="148"/>
      <c r="U53" s="149"/>
    </row>
    <row r="54" spans="1:21" ht="27" customHeight="1" x14ac:dyDescent="0.25">
      <c r="A54" s="2"/>
      <c r="B54" s="168"/>
      <c r="C54" s="169"/>
      <c r="D54" s="169"/>
      <c r="E54" s="170"/>
      <c r="F54" s="144"/>
      <c r="G54" s="145"/>
      <c r="H54" s="145"/>
      <c r="I54" s="146"/>
      <c r="J54" s="147"/>
      <c r="K54" s="148"/>
      <c r="L54" s="149"/>
      <c r="M54" s="147"/>
      <c r="N54" s="148"/>
      <c r="O54" s="149"/>
      <c r="P54" s="147"/>
      <c r="Q54" s="148"/>
      <c r="R54" s="149"/>
      <c r="S54" s="147"/>
      <c r="T54" s="148"/>
      <c r="U54" s="149"/>
    </row>
    <row r="55" spans="1:21" ht="18" customHeight="1" x14ac:dyDescent="0.25">
      <c r="A55" s="2"/>
      <c r="B55" s="141" t="s">
        <v>40</v>
      </c>
      <c r="C55" s="142"/>
      <c r="D55" s="142"/>
      <c r="E55" s="143"/>
      <c r="F55" s="144"/>
      <c r="G55" s="145"/>
      <c r="H55" s="145"/>
      <c r="I55" s="146"/>
      <c r="J55" s="147"/>
      <c r="K55" s="148"/>
      <c r="L55" s="149"/>
      <c r="M55" s="147"/>
      <c r="N55" s="148"/>
      <c r="O55" s="149"/>
      <c r="P55" s="147"/>
      <c r="Q55" s="148"/>
      <c r="R55" s="149"/>
      <c r="S55" s="147"/>
      <c r="T55" s="148"/>
      <c r="U55" s="149"/>
    </row>
    <row r="56" spans="1:21" x14ac:dyDescent="0.25">
      <c r="A56" s="2"/>
      <c r="B56" s="141"/>
      <c r="C56" s="142"/>
      <c r="D56" s="142"/>
      <c r="E56" s="143"/>
      <c r="F56" s="144"/>
      <c r="G56" s="145"/>
      <c r="H56" s="145"/>
      <c r="I56" s="146"/>
      <c r="J56" s="147"/>
      <c r="K56" s="148"/>
      <c r="L56" s="149"/>
      <c r="M56" s="147"/>
      <c r="N56" s="148"/>
      <c r="O56" s="149"/>
      <c r="P56" s="147"/>
      <c r="Q56" s="148"/>
      <c r="R56" s="149"/>
      <c r="S56" s="147"/>
      <c r="T56" s="148"/>
      <c r="U56" s="149"/>
    </row>
    <row r="57" spans="1:21" ht="18.75" customHeight="1" x14ac:dyDescent="0.25">
      <c r="A57" s="2"/>
      <c r="B57" s="159" t="s">
        <v>41</v>
      </c>
      <c r="C57" s="160"/>
      <c r="D57" s="160"/>
      <c r="E57" s="161"/>
      <c r="F57" s="144"/>
      <c r="G57" s="145"/>
      <c r="H57" s="145"/>
      <c r="I57" s="146"/>
      <c r="J57" s="147"/>
      <c r="K57" s="148"/>
      <c r="L57" s="149"/>
      <c r="M57" s="147"/>
      <c r="N57" s="148"/>
      <c r="O57" s="149"/>
      <c r="P57" s="147"/>
      <c r="Q57" s="148"/>
      <c r="R57" s="149"/>
      <c r="S57" s="147"/>
      <c r="T57" s="148"/>
      <c r="U57" s="149"/>
    </row>
    <row r="58" spans="1:21" ht="18.75" customHeight="1" x14ac:dyDescent="0.25">
      <c r="A58" s="2"/>
      <c r="B58" s="162"/>
      <c r="C58" s="163"/>
      <c r="D58" s="163"/>
      <c r="E58" s="164"/>
      <c r="F58" s="144"/>
      <c r="G58" s="145"/>
      <c r="H58" s="145"/>
      <c r="I58" s="146"/>
      <c r="J58" s="147"/>
      <c r="K58" s="148"/>
      <c r="L58" s="149"/>
      <c r="M58" s="147"/>
      <c r="N58" s="148"/>
      <c r="O58" s="149"/>
      <c r="P58" s="147"/>
      <c r="Q58" s="148"/>
      <c r="R58" s="149"/>
      <c r="S58" s="147"/>
      <c r="T58" s="148"/>
      <c r="U58" s="149"/>
    </row>
    <row r="59" spans="1:21" ht="30" customHeight="1" x14ac:dyDescent="0.25">
      <c r="A59" s="2"/>
      <c r="B59" s="165"/>
      <c r="C59" s="166"/>
      <c r="D59" s="166"/>
      <c r="E59" s="167"/>
      <c r="F59" s="144"/>
      <c r="G59" s="145"/>
      <c r="H59" s="145"/>
      <c r="I59" s="146"/>
      <c r="J59" s="147"/>
      <c r="K59" s="148"/>
      <c r="L59" s="149"/>
      <c r="M59" s="147"/>
      <c r="N59" s="148"/>
      <c r="O59" s="149"/>
      <c r="P59" s="147"/>
      <c r="Q59" s="148"/>
      <c r="R59" s="149"/>
      <c r="S59" s="147"/>
      <c r="T59" s="148"/>
      <c r="U59" s="149"/>
    </row>
    <row r="60" spans="1:21" ht="18" customHeight="1" x14ac:dyDescent="0.25">
      <c r="A60" s="2"/>
      <c r="B60" s="141" t="s">
        <v>42</v>
      </c>
      <c r="C60" s="142"/>
      <c r="D60" s="142"/>
      <c r="E60" s="143"/>
      <c r="F60" s="147"/>
      <c r="G60" s="148"/>
      <c r="H60" s="148"/>
      <c r="I60" s="149"/>
      <c r="J60" s="147"/>
      <c r="K60" s="148"/>
      <c r="L60" s="149"/>
      <c r="M60" s="147"/>
      <c r="N60" s="148"/>
      <c r="O60" s="149"/>
      <c r="P60" s="147"/>
      <c r="Q60" s="148"/>
      <c r="R60" s="149"/>
      <c r="S60" s="147"/>
      <c r="T60" s="148"/>
      <c r="U60" s="149"/>
    </row>
    <row r="61" spans="1:21" x14ac:dyDescent="0.25">
      <c r="A61" s="2"/>
      <c r="B61" s="141"/>
      <c r="C61" s="142"/>
      <c r="D61" s="142"/>
      <c r="E61" s="143"/>
      <c r="F61" s="147"/>
      <c r="G61" s="148"/>
      <c r="H61" s="148"/>
      <c r="I61" s="149"/>
      <c r="J61" s="147"/>
      <c r="K61" s="148"/>
      <c r="L61" s="149"/>
      <c r="M61" s="147"/>
      <c r="N61" s="148"/>
      <c r="O61" s="149"/>
      <c r="P61" s="147"/>
      <c r="Q61" s="148"/>
      <c r="R61" s="149"/>
      <c r="S61" s="147"/>
      <c r="T61" s="148"/>
      <c r="U61" s="149"/>
    </row>
    <row r="62" spans="1:21" ht="18" customHeight="1" x14ac:dyDescent="0.25">
      <c r="A62" s="2"/>
      <c r="B62" s="141" t="s">
        <v>43</v>
      </c>
      <c r="C62" s="142"/>
      <c r="D62" s="142"/>
      <c r="E62" s="143"/>
      <c r="F62" s="144"/>
      <c r="G62" s="145"/>
      <c r="H62" s="145"/>
      <c r="I62" s="146"/>
      <c r="J62" s="147"/>
      <c r="K62" s="148"/>
      <c r="L62" s="149"/>
      <c r="M62" s="147"/>
      <c r="N62" s="148"/>
      <c r="O62" s="149"/>
      <c r="P62" s="147"/>
      <c r="Q62" s="148"/>
      <c r="R62" s="149"/>
      <c r="S62" s="147"/>
      <c r="T62" s="148"/>
      <c r="U62" s="149"/>
    </row>
    <row r="63" spans="1:21" x14ac:dyDescent="0.25">
      <c r="A63" s="2"/>
      <c r="B63" s="141"/>
      <c r="C63" s="142"/>
      <c r="D63" s="142"/>
      <c r="E63" s="143"/>
      <c r="F63" s="144"/>
      <c r="G63" s="145"/>
      <c r="H63" s="145"/>
      <c r="I63" s="146"/>
      <c r="J63" s="147"/>
      <c r="K63" s="148"/>
      <c r="L63" s="149"/>
      <c r="M63" s="147"/>
      <c r="N63" s="148"/>
      <c r="O63" s="149"/>
      <c r="P63" s="147"/>
      <c r="Q63" s="148"/>
      <c r="R63" s="149"/>
      <c r="S63" s="147"/>
      <c r="T63" s="148"/>
      <c r="U63" s="149"/>
    </row>
    <row r="64" spans="1:21" x14ac:dyDescent="0.25">
      <c r="A64" s="2"/>
      <c r="B64" s="141"/>
      <c r="C64" s="142"/>
      <c r="D64" s="142"/>
      <c r="E64" s="143"/>
      <c r="F64" s="144"/>
      <c r="G64" s="145"/>
      <c r="H64" s="145"/>
      <c r="I64" s="146"/>
      <c r="J64" s="147"/>
      <c r="K64" s="148"/>
      <c r="L64" s="149"/>
      <c r="M64" s="147"/>
      <c r="N64" s="148"/>
      <c r="O64" s="149"/>
      <c r="P64" s="147"/>
      <c r="Q64" s="148"/>
      <c r="R64" s="149"/>
      <c r="S64" s="147"/>
      <c r="T64" s="148"/>
      <c r="U64" s="149"/>
    </row>
    <row r="65" spans="1:21" ht="18.75" customHeight="1" x14ac:dyDescent="0.25">
      <c r="A65" s="2"/>
      <c r="B65" s="141" t="s">
        <v>44</v>
      </c>
      <c r="C65" s="142"/>
      <c r="D65" s="142"/>
      <c r="E65" s="143"/>
      <c r="F65" s="144"/>
      <c r="G65" s="145"/>
      <c r="H65" s="145"/>
      <c r="I65" s="146"/>
      <c r="J65" s="147"/>
      <c r="K65" s="148"/>
      <c r="L65" s="149"/>
      <c r="M65" s="147"/>
      <c r="N65" s="148"/>
      <c r="O65" s="149"/>
      <c r="P65" s="147"/>
      <c r="Q65" s="148"/>
      <c r="R65" s="149"/>
      <c r="S65" s="147"/>
      <c r="T65" s="148"/>
      <c r="U65" s="149"/>
    </row>
    <row r="66" spans="1:21" x14ac:dyDescent="0.25">
      <c r="A66" s="2"/>
      <c r="B66" s="141"/>
      <c r="C66" s="142"/>
      <c r="D66" s="142"/>
      <c r="E66" s="143"/>
      <c r="F66" s="144"/>
      <c r="G66" s="145"/>
      <c r="H66" s="145"/>
      <c r="I66" s="146"/>
      <c r="J66" s="147"/>
      <c r="K66" s="148"/>
      <c r="L66" s="149"/>
      <c r="M66" s="147"/>
      <c r="N66" s="148"/>
      <c r="O66" s="149"/>
      <c r="P66" s="147"/>
      <c r="Q66" s="148"/>
      <c r="R66" s="149"/>
      <c r="S66" s="147"/>
      <c r="T66" s="148"/>
      <c r="U66" s="149"/>
    </row>
    <row r="67" spans="1:21" ht="13.8" thickBot="1" x14ac:dyDescent="0.3">
      <c r="A67" s="2"/>
      <c r="B67" s="150"/>
      <c r="C67" s="151"/>
      <c r="D67" s="151"/>
      <c r="E67" s="152"/>
      <c r="F67" s="153"/>
      <c r="G67" s="154"/>
      <c r="H67" s="154"/>
      <c r="I67" s="155"/>
      <c r="J67" s="156"/>
      <c r="K67" s="157"/>
      <c r="L67" s="158"/>
      <c r="M67" s="156"/>
      <c r="N67" s="157"/>
      <c r="O67" s="158"/>
      <c r="P67" s="156"/>
      <c r="Q67" s="157"/>
      <c r="R67" s="158"/>
      <c r="S67" s="156"/>
      <c r="T67" s="157"/>
      <c r="U67" s="158"/>
    </row>
    <row r="68" spans="1:21" ht="17.399999999999999" x14ac:dyDescent="0.25">
      <c r="A68" s="2"/>
      <c r="B68" s="41"/>
      <c r="C68" s="34"/>
      <c r="D68" s="34"/>
      <c r="E68" s="34"/>
      <c r="F68" s="33"/>
      <c r="G68" s="33"/>
      <c r="H68" s="33"/>
      <c r="I68" s="33"/>
      <c r="J68" s="33"/>
      <c r="K68" s="33"/>
      <c r="L68" s="33"/>
      <c r="M68" s="33"/>
      <c r="N68" s="33"/>
      <c r="O68" s="33"/>
      <c r="P68" s="33"/>
      <c r="Q68" s="33"/>
      <c r="R68" s="33"/>
      <c r="S68" s="33"/>
      <c r="T68" s="33"/>
      <c r="U68" s="32"/>
    </row>
    <row r="69" spans="1:21" ht="46.2" thickBot="1" x14ac:dyDescent="0.3">
      <c r="B69" s="104" t="s">
        <v>45</v>
      </c>
      <c r="C69" s="34"/>
      <c r="D69" s="34"/>
      <c r="E69" s="34"/>
      <c r="F69" s="33"/>
      <c r="G69" s="33"/>
      <c r="H69" s="33"/>
      <c r="I69" s="33"/>
      <c r="J69" s="33"/>
      <c r="K69" s="33"/>
      <c r="L69" s="33"/>
      <c r="M69" s="33"/>
      <c r="N69" s="33"/>
      <c r="O69" s="33"/>
      <c r="P69" s="33"/>
      <c r="Q69" s="33"/>
      <c r="R69" s="33"/>
      <c r="S69" s="33"/>
      <c r="T69" s="33"/>
      <c r="U69" s="32"/>
    </row>
    <row r="70" spans="1:21" ht="18.75" customHeight="1" thickBot="1" x14ac:dyDescent="0.3">
      <c r="A70" s="2"/>
      <c r="B70" s="253" t="s">
        <v>46</v>
      </c>
      <c r="C70" s="254"/>
      <c r="D70" s="254"/>
      <c r="E70" s="254"/>
      <c r="F70" s="222" t="s">
        <v>28</v>
      </c>
      <c r="G70" s="222"/>
      <c r="H70" s="222"/>
      <c r="I70" s="223"/>
      <c r="J70" s="207" t="s">
        <v>29</v>
      </c>
      <c r="K70" s="219"/>
      <c r="L70" s="209"/>
      <c r="M70" s="207" t="s">
        <v>30</v>
      </c>
      <c r="N70" s="208"/>
      <c r="O70" s="209"/>
      <c r="P70" s="207" t="s">
        <v>31</v>
      </c>
      <c r="Q70" s="208"/>
      <c r="R70" s="209"/>
      <c r="S70" s="207" t="s">
        <v>32</v>
      </c>
      <c r="T70" s="208"/>
      <c r="U70" s="209"/>
    </row>
    <row r="71" spans="1:21" x14ac:dyDescent="0.25">
      <c r="A71" s="2"/>
      <c r="B71" s="141" t="s">
        <v>20</v>
      </c>
      <c r="C71" s="142"/>
      <c r="D71" s="142"/>
      <c r="E71" s="142"/>
      <c r="F71" s="250"/>
      <c r="G71" s="251"/>
      <c r="H71" s="251"/>
      <c r="I71" s="252"/>
      <c r="J71" s="195"/>
      <c r="K71" s="195"/>
      <c r="L71" s="196"/>
      <c r="M71" s="194"/>
      <c r="N71" s="195"/>
      <c r="O71" s="196"/>
      <c r="P71" s="194"/>
      <c r="Q71" s="195"/>
      <c r="R71" s="196"/>
      <c r="S71" s="194"/>
      <c r="T71" s="195"/>
      <c r="U71" s="196"/>
    </row>
    <row r="72" spans="1:21" x14ac:dyDescent="0.25">
      <c r="A72" s="2"/>
      <c r="B72" s="141"/>
      <c r="C72" s="142"/>
      <c r="D72" s="142"/>
      <c r="E72" s="142"/>
      <c r="F72" s="250"/>
      <c r="G72" s="251"/>
      <c r="H72" s="251"/>
      <c r="I72" s="252"/>
      <c r="J72" s="139"/>
      <c r="K72" s="139"/>
      <c r="L72" s="140"/>
      <c r="M72" s="138"/>
      <c r="N72" s="139"/>
      <c r="O72" s="140"/>
      <c r="P72" s="138"/>
      <c r="Q72" s="139"/>
      <c r="R72" s="140"/>
      <c r="S72" s="138"/>
      <c r="T72" s="139"/>
      <c r="U72" s="140"/>
    </row>
    <row r="73" spans="1:21" x14ac:dyDescent="0.25">
      <c r="A73" s="2"/>
      <c r="B73" s="141" t="s">
        <v>40</v>
      </c>
      <c r="C73" s="142"/>
      <c r="D73" s="142"/>
      <c r="E73" s="142"/>
      <c r="F73" s="171"/>
      <c r="G73" s="145"/>
      <c r="H73" s="145"/>
      <c r="I73" s="146"/>
      <c r="J73" s="126"/>
      <c r="K73" s="126"/>
      <c r="L73" s="127"/>
      <c r="M73" s="125"/>
      <c r="N73" s="126"/>
      <c r="O73" s="127"/>
      <c r="P73" s="125"/>
      <c r="Q73" s="126"/>
      <c r="R73" s="127"/>
      <c r="S73" s="125"/>
      <c r="T73" s="126"/>
      <c r="U73" s="127"/>
    </row>
    <row r="74" spans="1:21" x14ac:dyDescent="0.25">
      <c r="A74" s="2"/>
      <c r="B74" s="141"/>
      <c r="C74" s="142"/>
      <c r="D74" s="142"/>
      <c r="E74" s="142"/>
      <c r="F74" s="171"/>
      <c r="G74" s="145"/>
      <c r="H74" s="145"/>
      <c r="I74" s="146"/>
      <c r="J74" s="139"/>
      <c r="K74" s="139"/>
      <c r="L74" s="140"/>
      <c r="M74" s="138"/>
      <c r="N74" s="139"/>
      <c r="O74" s="140"/>
      <c r="P74" s="138"/>
      <c r="Q74" s="139"/>
      <c r="R74" s="140"/>
      <c r="S74" s="138"/>
      <c r="T74" s="139"/>
      <c r="U74" s="140"/>
    </row>
    <row r="75" spans="1:21" x14ac:dyDescent="0.25">
      <c r="A75" s="2"/>
      <c r="B75" s="141" t="s">
        <v>47</v>
      </c>
      <c r="C75" s="142"/>
      <c r="D75" s="142"/>
      <c r="E75" s="142"/>
      <c r="F75" s="171"/>
      <c r="G75" s="145"/>
      <c r="H75" s="145"/>
      <c r="I75" s="146"/>
      <c r="J75" s="126"/>
      <c r="K75" s="126"/>
      <c r="L75" s="127"/>
      <c r="M75" s="125"/>
      <c r="N75" s="126"/>
      <c r="O75" s="127"/>
      <c r="P75" s="125"/>
      <c r="Q75" s="126"/>
      <c r="R75" s="127"/>
      <c r="S75" s="125"/>
      <c r="T75" s="126"/>
      <c r="U75" s="127"/>
    </row>
    <row r="76" spans="1:21" x14ac:dyDescent="0.25">
      <c r="A76" s="2"/>
      <c r="B76" s="141"/>
      <c r="C76" s="142"/>
      <c r="D76" s="142"/>
      <c r="E76" s="142"/>
      <c r="F76" s="171"/>
      <c r="G76" s="145"/>
      <c r="H76" s="145"/>
      <c r="I76" s="146"/>
      <c r="J76" s="139"/>
      <c r="K76" s="139"/>
      <c r="L76" s="140"/>
      <c r="M76" s="138"/>
      <c r="N76" s="139"/>
      <c r="O76" s="140"/>
      <c r="P76" s="138"/>
      <c r="Q76" s="139"/>
      <c r="R76" s="140"/>
      <c r="S76" s="138"/>
      <c r="T76" s="139"/>
      <c r="U76" s="140"/>
    </row>
    <row r="77" spans="1:21" ht="13.5" customHeight="1" thickBot="1" x14ac:dyDescent="0.3">
      <c r="A77" s="2"/>
      <c r="B77" s="105"/>
      <c r="C77" s="67"/>
      <c r="D77" s="14"/>
      <c r="E77" s="14"/>
      <c r="F77" s="68"/>
      <c r="G77" s="68"/>
      <c r="H77" s="68"/>
      <c r="I77" s="68"/>
      <c r="J77" s="68"/>
      <c r="K77" s="68"/>
      <c r="L77" s="68"/>
      <c r="M77" s="68"/>
      <c r="N77" s="68"/>
      <c r="O77" s="68"/>
      <c r="P77" s="68"/>
      <c r="Q77" s="68"/>
      <c r="R77" s="68"/>
      <c r="S77" s="68"/>
      <c r="T77" s="68"/>
      <c r="U77" s="106"/>
    </row>
    <row r="78" spans="1:21" ht="92.25" customHeight="1" x14ac:dyDescent="0.25">
      <c r="A78" s="2"/>
      <c r="B78" s="245" t="s">
        <v>48</v>
      </c>
      <c r="C78" s="246"/>
      <c r="D78" s="85" t="s">
        <v>49</v>
      </c>
      <c r="E78" s="85" t="s">
        <v>50</v>
      </c>
      <c r="F78" s="246" t="s">
        <v>51</v>
      </c>
      <c r="G78" s="246"/>
      <c r="H78" s="85" t="s">
        <v>52</v>
      </c>
      <c r="I78" s="85" t="s">
        <v>53</v>
      </c>
      <c r="J78" s="85" t="s">
        <v>51</v>
      </c>
      <c r="K78" s="85" t="s">
        <v>52</v>
      </c>
      <c r="L78" s="85" t="s">
        <v>53</v>
      </c>
      <c r="M78" s="85" t="s">
        <v>51</v>
      </c>
      <c r="N78" s="85" t="s">
        <v>52</v>
      </c>
      <c r="O78" s="85" t="s">
        <v>53</v>
      </c>
      <c r="P78" s="85" t="s">
        <v>51</v>
      </c>
      <c r="Q78" s="85" t="s">
        <v>52</v>
      </c>
      <c r="R78" s="85" t="s">
        <v>53</v>
      </c>
      <c r="S78" s="85" t="s">
        <v>51</v>
      </c>
      <c r="T78" s="85" t="s">
        <v>52</v>
      </c>
      <c r="U78" s="15" t="s">
        <v>53</v>
      </c>
    </row>
    <row r="79" spans="1:21" ht="24.75" customHeight="1" x14ac:dyDescent="0.25">
      <c r="A79" s="2"/>
      <c r="B79" s="224"/>
      <c r="C79" s="225"/>
      <c r="D79" s="16"/>
      <c r="E79" s="69"/>
      <c r="F79" s="206"/>
      <c r="G79" s="206"/>
      <c r="H79" s="17"/>
      <c r="I79" s="17"/>
      <c r="J79" s="70"/>
      <c r="K79" s="17"/>
      <c r="L79" s="70"/>
      <c r="M79" s="71"/>
      <c r="N79" s="17"/>
      <c r="O79" s="70"/>
      <c r="P79" s="71"/>
      <c r="Q79" s="17"/>
      <c r="R79" s="70"/>
      <c r="S79" s="71"/>
      <c r="T79" s="17"/>
      <c r="U79" s="86"/>
    </row>
    <row r="80" spans="1:21" ht="22.5" customHeight="1" x14ac:dyDescent="0.25">
      <c r="A80" s="2"/>
      <c r="B80" s="255"/>
      <c r="C80" s="256"/>
      <c r="D80" s="16"/>
      <c r="E80" s="69"/>
      <c r="F80" s="206"/>
      <c r="G80" s="206"/>
      <c r="H80" s="17"/>
      <c r="I80" s="17"/>
      <c r="J80" s="70"/>
      <c r="K80" s="17"/>
      <c r="L80" s="70"/>
      <c r="M80" s="71"/>
      <c r="N80" s="17"/>
      <c r="O80" s="70"/>
      <c r="P80" s="71"/>
      <c r="Q80" s="17"/>
      <c r="R80" s="70"/>
      <c r="S80" s="71"/>
      <c r="T80" s="17"/>
      <c r="U80" s="86"/>
    </row>
    <row r="81" spans="1:21" ht="22.5" customHeight="1" x14ac:dyDescent="0.25">
      <c r="A81" s="2"/>
      <c r="B81" s="224"/>
      <c r="C81" s="225"/>
      <c r="D81" s="16"/>
      <c r="E81" s="69"/>
      <c r="F81" s="206"/>
      <c r="G81" s="206"/>
      <c r="H81" s="17"/>
      <c r="I81" s="17"/>
      <c r="J81" s="72"/>
      <c r="K81" s="73"/>
      <c r="L81" s="70"/>
      <c r="M81" s="74"/>
      <c r="N81" s="66"/>
      <c r="O81" s="66"/>
      <c r="P81" s="74"/>
      <c r="Q81" s="66"/>
      <c r="R81" s="66"/>
      <c r="S81" s="66"/>
      <c r="T81" s="17"/>
      <c r="U81" s="86"/>
    </row>
    <row r="82" spans="1:21" ht="22.5" customHeight="1" x14ac:dyDescent="0.25">
      <c r="A82" s="2"/>
      <c r="B82" s="224"/>
      <c r="C82" s="225"/>
      <c r="D82" s="16"/>
      <c r="E82" s="69"/>
      <c r="F82" s="206"/>
      <c r="G82" s="206"/>
      <c r="H82" s="17"/>
      <c r="I82" s="75"/>
      <c r="J82" s="72"/>
      <c r="K82" s="73"/>
      <c r="L82" s="72"/>
      <c r="M82" s="74"/>
      <c r="N82" s="17"/>
      <c r="O82" s="76"/>
      <c r="P82" s="74"/>
      <c r="Q82" s="17"/>
      <c r="R82" s="76"/>
      <c r="S82" s="74"/>
      <c r="T82" s="17"/>
      <c r="U82" s="87"/>
    </row>
    <row r="83" spans="1:21" ht="22.5" customHeight="1" x14ac:dyDescent="0.25">
      <c r="A83" s="2"/>
      <c r="B83" s="224"/>
      <c r="C83" s="225"/>
      <c r="D83" s="16"/>
      <c r="E83" s="69"/>
      <c r="F83" s="206"/>
      <c r="G83" s="206"/>
      <c r="H83" s="17"/>
      <c r="I83" s="75"/>
      <c r="J83" s="72"/>
      <c r="K83" s="73"/>
      <c r="L83" s="72"/>
      <c r="M83" s="74"/>
      <c r="N83" s="17"/>
      <c r="O83" s="76"/>
      <c r="P83" s="74"/>
      <c r="Q83" s="17"/>
      <c r="R83" s="76"/>
      <c r="S83" s="74"/>
      <c r="T83" s="17"/>
      <c r="U83" s="87"/>
    </row>
    <row r="84" spans="1:21" ht="22.5" customHeight="1" x14ac:dyDescent="0.25">
      <c r="A84" s="2"/>
      <c r="B84" s="224"/>
      <c r="C84" s="225"/>
      <c r="D84" s="16"/>
      <c r="E84" s="69"/>
      <c r="F84" s="206"/>
      <c r="G84" s="206"/>
      <c r="H84" s="17"/>
      <c r="I84" s="75"/>
      <c r="J84" s="72"/>
      <c r="K84" s="77"/>
      <c r="L84" s="72"/>
      <c r="M84" s="74"/>
      <c r="N84" s="17"/>
      <c r="O84" s="76"/>
      <c r="P84" s="74"/>
      <c r="Q84" s="17"/>
      <c r="R84" s="76"/>
      <c r="S84" s="74"/>
      <c r="T84" s="17"/>
      <c r="U84" s="87"/>
    </row>
    <row r="85" spans="1:21" ht="22.5" customHeight="1" x14ac:dyDescent="0.25">
      <c r="A85" s="2"/>
      <c r="B85" s="224"/>
      <c r="C85" s="225"/>
      <c r="D85" s="16"/>
      <c r="E85" s="69"/>
      <c r="F85" s="206"/>
      <c r="G85" s="206"/>
      <c r="H85" s="17"/>
      <c r="I85" s="75"/>
      <c r="J85" s="70"/>
      <c r="K85" s="17"/>
      <c r="L85" s="70"/>
      <c r="M85" s="74"/>
      <c r="N85" s="17"/>
      <c r="O85" s="76"/>
      <c r="P85" s="74"/>
      <c r="Q85" s="17"/>
      <c r="R85" s="76"/>
      <c r="S85" s="74"/>
      <c r="T85" s="17"/>
      <c r="U85" s="87"/>
    </row>
    <row r="86" spans="1:21" ht="22.5" customHeight="1" x14ac:dyDescent="0.25">
      <c r="A86" s="2"/>
      <c r="B86" s="224"/>
      <c r="C86" s="225"/>
      <c r="D86" s="16"/>
      <c r="E86" s="69"/>
      <c r="F86" s="206"/>
      <c r="G86" s="206"/>
      <c r="H86" s="17"/>
      <c r="I86" s="75"/>
      <c r="J86" s="76"/>
      <c r="K86" s="17"/>
      <c r="L86" s="76"/>
      <c r="M86" s="74"/>
      <c r="N86" s="17"/>
      <c r="O86" s="76"/>
      <c r="P86" s="74"/>
      <c r="Q86" s="17"/>
      <c r="R86" s="76"/>
      <c r="S86" s="74"/>
      <c r="T86" s="17"/>
      <c r="U86" s="87"/>
    </row>
    <row r="87" spans="1:21" ht="22.5" customHeight="1" x14ac:dyDescent="0.25">
      <c r="A87" s="2"/>
      <c r="B87" s="224"/>
      <c r="C87" s="225"/>
      <c r="D87" s="16"/>
      <c r="E87" s="69"/>
      <c r="F87" s="206"/>
      <c r="G87" s="206"/>
      <c r="H87" s="17"/>
      <c r="I87" s="75"/>
      <c r="J87" s="76"/>
      <c r="K87" s="17"/>
      <c r="L87" s="76"/>
      <c r="M87" s="74"/>
      <c r="N87" s="17"/>
      <c r="O87" s="76"/>
      <c r="P87" s="74"/>
      <c r="Q87" s="17"/>
      <c r="R87" s="76"/>
      <c r="S87" s="74"/>
      <c r="T87" s="17"/>
      <c r="U87" s="87"/>
    </row>
    <row r="88" spans="1:21" ht="22.5" customHeight="1" x14ac:dyDescent="0.25">
      <c r="A88" s="2"/>
      <c r="B88" s="224"/>
      <c r="C88" s="225"/>
      <c r="D88" s="16"/>
      <c r="E88" s="69"/>
      <c r="F88" s="206"/>
      <c r="G88" s="206"/>
      <c r="H88" s="17"/>
      <c r="I88" s="75"/>
      <c r="J88" s="76"/>
      <c r="K88" s="17"/>
      <c r="L88" s="76"/>
      <c r="M88" s="74"/>
      <c r="N88" s="17"/>
      <c r="O88" s="76"/>
      <c r="P88" s="74"/>
      <c r="Q88" s="17"/>
      <c r="R88" s="76"/>
      <c r="S88" s="74"/>
      <c r="T88" s="17"/>
      <c r="U88" s="87"/>
    </row>
    <row r="89" spans="1:21" ht="22.5" customHeight="1" x14ac:dyDescent="0.25">
      <c r="A89" s="2"/>
      <c r="B89" s="224"/>
      <c r="C89" s="225"/>
      <c r="D89" s="16"/>
      <c r="E89" s="69"/>
      <c r="F89" s="206"/>
      <c r="G89" s="206"/>
      <c r="H89" s="17"/>
      <c r="I89" s="75"/>
      <c r="J89" s="76"/>
      <c r="K89" s="17"/>
      <c r="L89" s="76"/>
      <c r="M89" s="74"/>
      <c r="N89" s="17"/>
      <c r="O89" s="76"/>
      <c r="P89" s="74"/>
      <c r="Q89" s="17"/>
      <c r="R89" s="76"/>
      <c r="S89" s="74"/>
      <c r="T89" s="17"/>
      <c r="U89" s="87"/>
    </row>
    <row r="90" spans="1:21" ht="22.5" customHeight="1" x14ac:dyDescent="0.25">
      <c r="A90" s="2"/>
      <c r="B90" s="224"/>
      <c r="C90" s="225"/>
      <c r="D90" s="16"/>
      <c r="E90" s="69"/>
      <c r="F90" s="206"/>
      <c r="G90" s="206"/>
      <c r="H90" s="17"/>
      <c r="I90" s="75"/>
      <c r="J90" s="76"/>
      <c r="K90" s="17"/>
      <c r="L90" s="76"/>
      <c r="M90" s="74"/>
      <c r="N90" s="17"/>
      <c r="O90" s="76"/>
      <c r="P90" s="74"/>
      <c r="Q90" s="17"/>
      <c r="R90" s="76"/>
      <c r="S90" s="74"/>
      <c r="T90" s="17"/>
      <c r="U90" s="87"/>
    </row>
    <row r="91" spans="1:21" ht="22.5" customHeight="1" x14ac:dyDescent="0.25">
      <c r="A91" s="2"/>
      <c r="B91" s="224"/>
      <c r="C91" s="225"/>
      <c r="D91" s="16"/>
      <c r="E91" s="69"/>
      <c r="F91" s="206"/>
      <c r="G91" s="206"/>
      <c r="H91" s="17"/>
      <c r="I91" s="75"/>
      <c r="J91" s="76"/>
      <c r="K91" s="17"/>
      <c r="L91" s="76"/>
      <c r="M91" s="74"/>
      <c r="N91" s="17"/>
      <c r="O91" s="76"/>
      <c r="P91" s="74"/>
      <c r="Q91" s="17"/>
      <c r="R91" s="76"/>
      <c r="S91" s="74"/>
      <c r="T91" s="17"/>
      <c r="U91" s="87"/>
    </row>
    <row r="92" spans="1:21" ht="22.5" customHeight="1" x14ac:dyDescent="0.25">
      <c r="A92" s="2"/>
      <c r="B92" s="224"/>
      <c r="C92" s="225"/>
      <c r="D92" s="16"/>
      <c r="E92" s="69"/>
      <c r="F92" s="206"/>
      <c r="G92" s="206"/>
      <c r="H92" s="17"/>
      <c r="I92" s="75"/>
      <c r="J92" s="76"/>
      <c r="K92" s="17"/>
      <c r="L92" s="76"/>
      <c r="M92" s="74"/>
      <c r="N92" s="17"/>
      <c r="O92" s="76"/>
      <c r="P92" s="74"/>
      <c r="Q92" s="17"/>
      <c r="R92" s="76"/>
      <c r="S92" s="74"/>
      <c r="T92" s="17"/>
      <c r="U92" s="87"/>
    </row>
    <row r="93" spans="1:21" ht="22.5" customHeight="1" x14ac:dyDescent="0.25">
      <c r="A93" s="2"/>
      <c r="B93" s="224"/>
      <c r="C93" s="225"/>
      <c r="D93" s="16"/>
      <c r="E93" s="69"/>
      <c r="F93" s="206"/>
      <c r="G93" s="206"/>
      <c r="H93" s="17"/>
      <c r="I93" s="75"/>
      <c r="J93" s="76"/>
      <c r="K93" s="17"/>
      <c r="L93" s="76"/>
      <c r="M93" s="74"/>
      <c r="N93" s="17"/>
      <c r="O93" s="76"/>
      <c r="P93" s="74"/>
      <c r="Q93" s="17"/>
      <c r="R93" s="76"/>
      <c r="S93" s="74"/>
      <c r="T93" s="17"/>
      <c r="U93" s="87"/>
    </row>
    <row r="94" spans="1:21" ht="22.5" customHeight="1" x14ac:dyDescent="0.25">
      <c r="A94" s="2"/>
      <c r="B94" s="240"/>
      <c r="C94" s="241"/>
      <c r="D94" s="16"/>
      <c r="E94" s="78"/>
      <c r="F94" s="247"/>
      <c r="G94" s="247"/>
      <c r="H94" s="17"/>
      <c r="I94" s="75"/>
      <c r="J94" s="76"/>
      <c r="K94" s="17"/>
      <c r="L94" s="76"/>
      <c r="M94" s="74"/>
      <c r="N94" s="17"/>
      <c r="O94" s="76"/>
      <c r="P94" s="74"/>
      <c r="Q94" s="17"/>
      <c r="R94" s="76"/>
      <c r="S94" s="74"/>
      <c r="T94" s="17"/>
      <c r="U94" s="87"/>
    </row>
    <row r="95" spans="1:21" ht="22.5" customHeight="1" x14ac:dyDescent="0.25">
      <c r="A95" s="2"/>
      <c r="B95" s="240"/>
      <c r="C95" s="241"/>
      <c r="D95" s="16"/>
      <c r="E95" s="78"/>
      <c r="F95" s="247"/>
      <c r="G95" s="247"/>
      <c r="H95" s="17"/>
      <c r="I95" s="75"/>
      <c r="J95" s="76"/>
      <c r="K95" s="17"/>
      <c r="L95" s="76"/>
      <c r="M95" s="74"/>
      <c r="N95" s="17"/>
      <c r="O95" s="76"/>
      <c r="P95" s="74"/>
      <c r="Q95" s="17"/>
      <c r="R95" s="76"/>
      <c r="S95" s="74"/>
      <c r="T95" s="17"/>
      <c r="U95" s="87"/>
    </row>
    <row r="96" spans="1:21" ht="22.5" customHeight="1" x14ac:dyDescent="0.25">
      <c r="A96" s="2"/>
      <c r="B96" s="240"/>
      <c r="C96" s="241"/>
      <c r="D96" s="16"/>
      <c r="E96" s="78"/>
      <c r="F96" s="247"/>
      <c r="G96" s="247"/>
      <c r="H96" s="17"/>
      <c r="I96" s="75"/>
      <c r="J96" s="76"/>
      <c r="K96" s="17"/>
      <c r="L96" s="76"/>
      <c r="M96" s="74"/>
      <c r="N96" s="17"/>
      <c r="O96" s="76"/>
      <c r="P96" s="74"/>
      <c r="Q96" s="17"/>
      <c r="R96" s="76"/>
      <c r="S96" s="74"/>
      <c r="T96" s="17"/>
      <c r="U96" s="87"/>
    </row>
    <row r="97" spans="1:21" ht="22.5" customHeight="1" x14ac:dyDescent="0.3">
      <c r="A97" s="2"/>
      <c r="B97" s="242"/>
      <c r="C97" s="243"/>
      <c r="D97" s="79"/>
      <c r="E97" s="80"/>
      <c r="F97" s="244"/>
      <c r="G97" s="244"/>
      <c r="H97" s="17"/>
      <c r="I97" s="75"/>
      <c r="J97" s="81"/>
      <c r="K97" s="82"/>
      <c r="L97" s="82"/>
      <c r="M97" s="83"/>
      <c r="N97" s="18"/>
      <c r="O97" s="84"/>
      <c r="P97" s="83"/>
      <c r="Q97" s="18"/>
      <c r="R97" s="84"/>
      <c r="S97" s="83"/>
      <c r="T97" s="18"/>
      <c r="U97" s="19"/>
    </row>
    <row r="98" spans="1:21" ht="20.100000000000001" customHeight="1" thickBot="1" x14ac:dyDescent="0.3">
      <c r="A98" s="2"/>
      <c r="B98" s="248" t="s">
        <v>54</v>
      </c>
      <c r="C98" s="249"/>
      <c r="D98" s="249"/>
      <c r="E98" s="249"/>
      <c r="F98" s="136"/>
      <c r="G98" s="137"/>
      <c r="H98" s="90"/>
      <c r="I98" s="88"/>
      <c r="J98" s="90"/>
      <c r="K98" s="90"/>
      <c r="L98" s="88"/>
      <c r="M98" s="90"/>
      <c r="N98" s="90"/>
      <c r="O98" s="88"/>
      <c r="P98" s="90"/>
      <c r="Q98" s="90"/>
      <c r="R98" s="88"/>
      <c r="S98" s="90"/>
      <c r="T98" s="90"/>
      <c r="U98" s="89"/>
    </row>
    <row r="99" spans="1:21" ht="17.399999999999999" x14ac:dyDescent="0.25">
      <c r="B99" s="107" t="s">
        <v>55</v>
      </c>
      <c r="C99" s="34"/>
      <c r="D99" s="34"/>
      <c r="E99" s="34"/>
      <c r="F99" s="33"/>
      <c r="G99" s="33"/>
      <c r="H99" s="33"/>
      <c r="I99" s="33"/>
      <c r="J99" s="33"/>
      <c r="K99" s="33"/>
      <c r="L99" s="33"/>
      <c r="M99" s="33"/>
      <c r="N99" s="33"/>
      <c r="O99" s="33"/>
      <c r="P99" s="33"/>
      <c r="Q99" s="33"/>
      <c r="R99" s="33"/>
      <c r="S99" s="33"/>
      <c r="T99" s="33"/>
      <c r="U99" s="32"/>
    </row>
    <row r="100" spans="1:21" ht="18" thickBot="1" x14ac:dyDescent="0.3">
      <c r="A100" s="2"/>
      <c r="B100" s="108"/>
      <c r="C100" s="20"/>
      <c r="D100" s="20"/>
      <c r="E100" s="20"/>
      <c r="F100" s="20"/>
      <c r="G100" s="20"/>
      <c r="H100" s="20"/>
      <c r="I100" s="20"/>
      <c r="J100" s="20"/>
      <c r="K100" s="20"/>
      <c r="L100" s="20"/>
      <c r="M100" s="20"/>
      <c r="N100" s="20"/>
      <c r="O100" s="20"/>
      <c r="P100" s="20"/>
      <c r="Q100" s="20"/>
      <c r="R100" s="20"/>
      <c r="S100" s="20"/>
      <c r="T100" s="20"/>
      <c r="U100" s="109"/>
    </row>
    <row r="101" spans="1:21" ht="26.25" customHeight="1" thickBot="1" x14ac:dyDescent="0.3">
      <c r="A101" s="2"/>
      <c r="B101" s="238" t="s">
        <v>56</v>
      </c>
      <c r="C101" s="239"/>
      <c r="D101" s="234" t="s">
        <v>57</v>
      </c>
      <c r="E101" s="235"/>
      <c r="F101" s="210"/>
      <c r="G101" s="211"/>
      <c r="H101" s="211"/>
      <c r="I101" s="212"/>
      <c r="J101" s="210"/>
      <c r="K101" s="211"/>
      <c r="L101" s="212"/>
      <c r="M101" s="213"/>
      <c r="N101" s="214"/>
      <c r="O101" s="215"/>
      <c r="P101" s="213"/>
      <c r="Q101" s="214"/>
      <c r="R101" s="215"/>
      <c r="S101" s="216"/>
      <c r="T101" s="214"/>
      <c r="U101" s="217"/>
    </row>
    <row r="102" spans="1:21" ht="87.75" customHeight="1" thickBot="1" x14ac:dyDescent="0.3">
      <c r="A102" s="2"/>
      <c r="B102" s="238" t="s">
        <v>58</v>
      </c>
      <c r="C102" s="239"/>
      <c r="D102" s="234"/>
      <c r="E102" s="235"/>
      <c r="F102" s="210"/>
      <c r="G102" s="211"/>
      <c r="H102" s="211"/>
      <c r="I102" s="212"/>
      <c r="J102" s="210"/>
      <c r="K102" s="211"/>
      <c r="L102" s="212"/>
      <c r="M102" s="210"/>
      <c r="N102" s="211"/>
      <c r="O102" s="212"/>
      <c r="P102" s="210"/>
      <c r="Q102" s="211"/>
      <c r="R102" s="212"/>
      <c r="S102" s="210"/>
      <c r="T102" s="211"/>
      <c r="U102" s="212"/>
    </row>
    <row r="103" spans="1:21" ht="33" customHeight="1" x14ac:dyDescent="0.25">
      <c r="B103" s="107" t="s">
        <v>59</v>
      </c>
      <c r="C103" s="8"/>
      <c r="D103" s="8"/>
      <c r="E103" s="8"/>
      <c r="F103" s="9"/>
      <c r="G103" s="9"/>
      <c r="H103" s="9"/>
      <c r="I103" s="9"/>
      <c r="J103" s="9"/>
      <c r="K103" s="9"/>
      <c r="L103" s="9"/>
      <c r="M103" s="9"/>
      <c r="N103" s="9"/>
      <c r="O103" s="9"/>
      <c r="P103" s="9"/>
      <c r="Q103" s="9"/>
      <c r="R103" s="9"/>
      <c r="S103" s="9"/>
      <c r="T103" s="9"/>
      <c r="U103" s="110"/>
    </row>
    <row r="104" spans="1:21" ht="17.399999999999999" x14ac:dyDescent="0.25">
      <c r="A104" s="2"/>
      <c r="B104" s="107" t="s">
        <v>60</v>
      </c>
      <c r="D104" s="11"/>
      <c r="E104" s="11"/>
      <c r="F104" s="11"/>
      <c r="G104" s="11"/>
      <c r="H104" s="11"/>
      <c r="I104" s="11"/>
      <c r="J104" s="11"/>
      <c r="K104" s="11"/>
      <c r="L104" s="11"/>
      <c r="M104" s="11"/>
      <c r="N104" s="11"/>
      <c r="O104" s="11"/>
      <c r="P104" s="11"/>
      <c r="Q104" s="11"/>
      <c r="R104" s="11"/>
      <c r="S104" s="11"/>
      <c r="T104" s="11"/>
      <c r="U104" s="21"/>
    </row>
    <row r="105" spans="1:21" ht="17.399999999999999" x14ac:dyDescent="0.25">
      <c r="A105" s="2"/>
      <c r="B105" s="107" t="s">
        <v>61</v>
      </c>
      <c r="D105" s="11"/>
      <c r="E105" s="11"/>
      <c r="F105" s="11"/>
      <c r="G105" s="11"/>
      <c r="H105" s="11"/>
      <c r="I105" s="11"/>
      <c r="J105" s="11"/>
      <c r="K105" s="11"/>
      <c r="L105" s="11"/>
      <c r="M105" s="11"/>
      <c r="N105" s="11"/>
      <c r="O105" s="11"/>
      <c r="P105" s="11"/>
      <c r="Q105" s="11"/>
      <c r="R105" s="11"/>
      <c r="S105" s="11"/>
      <c r="T105" s="11"/>
      <c r="U105" s="21"/>
    </row>
    <row r="106" spans="1:21" ht="17.399999999999999" x14ac:dyDescent="0.25">
      <c r="A106" s="2"/>
      <c r="B106" s="107" t="s">
        <v>62</v>
      </c>
      <c r="D106" s="11"/>
      <c r="E106" s="11"/>
      <c r="F106" s="11"/>
      <c r="G106" s="11"/>
      <c r="H106" s="11"/>
      <c r="I106" s="11"/>
      <c r="J106" s="11"/>
      <c r="K106" s="11"/>
      <c r="L106" s="11"/>
      <c r="M106" s="11"/>
      <c r="N106" s="11"/>
      <c r="O106" s="11"/>
      <c r="P106" s="11"/>
      <c r="Q106" s="11"/>
      <c r="R106" s="11"/>
      <c r="S106" s="11"/>
      <c r="T106" s="11"/>
      <c r="U106" s="21"/>
    </row>
    <row r="107" spans="1:21" ht="17.399999999999999" x14ac:dyDescent="0.25">
      <c r="A107" s="2"/>
      <c r="B107" s="107" t="s">
        <v>63</v>
      </c>
      <c r="D107" s="11"/>
      <c r="E107" s="11"/>
      <c r="F107" s="11"/>
      <c r="G107" s="11"/>
      <c r="H107" s="11"/>
      <c r="I107" s="11"/>
      <c r="J107" s="11"/>
      <c r="K107" s="11"/>
      <c r="L107" s="11"/>
      <c r="M107" s="11"/>
      <c r="N107" s="11"/>
      <c r="O107" s="11"/>
      <c r="P107" s="11"/>
      <c r="Q107" s="11"/>
      <c r="R107" s="11"/>
      <c r="S107" s="11"/>
      <c r="T107" s="11"/>
      <c r="U107" s="21"/>
    </row>
    <row r="108" spans="1:21" ht="17.399999999999999" x14ac:dyDescent="0.25">
      <c r="A108" s="2"/>
      <c r="B108" s="107" t="s">
        <v>64</v>
      </c>
      <c r="D108" s="11"/>
      <c r="E108" s="11"/>
      <c r="F108" s="11"/>
      <c r="G108" s="11"/>
      <c r="H108" s="11"/>
      <c r="I108" s="11"/>
      <c r="J108" s="11"/>
      <c r="K108" s="11"/>
      <c r="L108" s="11"/>
      <c r="M108" s="11"/>
      <c r="N108" s="11"/>
      <c r="O108" s="11"/>
      <c r="P108" s="11"/>
      <c r="Q108" s="11"/>
      <c r="R108" s="11"/>
      <c r="S108" s="11"/>
      <c r="T108" s="11"/>
      <c r="U108" s="21"/>
    </row>
    <row r="109" spans="1:21" ht="17.399999999999999" x14ac:dyDescent="0.25">
      <c r="A109" s="2"/>
      <c r="B109" s="107" t="s">
        <v>65</v>
      </c>
      <c r="D109" s="11"/>
      <c r="E109" s="11"/>
      <c r="F109" s="11"/>
      <c r="G109" s="11"/>
      <c r="H109" s="11"/>
      <c r="I109" s="11"/>
      <c r="J109" s="11"/>
      <c r="K109" s="11"/>
      <c r="L109" s="11"/>
      <c r="M109" s="11"/>
      <c r="N109" s="11"/>
      <c r="O109" s="11"/>
      <c r="P109" s="11"/>
      <c r="Q109" s="11"/>
      <c r="R109" s="11"/>
      <c r="S109" s="11"/>
      <c r="T109" s="11"/>
      <c r="U109" s="21"/>
    </row>
    <row r="110" spans="1:21" ht="14.25" customHeight="1" thickBot="1" x14ac:dyDescent="0.3">
      <c r="A110" s="2"/>
      <c r="B110" s="111"/>
      <c r="C110" s="11"/>
      <c r="D110" s="11"/>
      <c r="E110" s="11"/>
      <c r="F110" s="11"/>
      <c r="G110" s="11"/>
      <c r="H110" s="11"/>
      <c r="I110" s="11"/>
      <c r="J110" s="11"/>
      <c r="K110" s="11"/>
      <c r="L110" s="11"/>
      <c r="M110" s="11"/>
      <c r="N110" s="11"/>
      <c r="O110" s="11"/>
      <c r="P110" s="11"/>
      <c r="Q110" s="11"/>
      <c r="R110" s="11"/>
      <c r="S110" s="11"/>
      <c r="T110" s="11"/>
      <c r="U110" s="21"/>
    </row>
    <row r="111" spans="1:21" ht="21.9" customHeight="1" thickBot="1" x14ac:dyDescent="0.3">
      <c r="A111" s="2"/>
      <c r="B111" s="236" t="s">
        <v>66</v>
      </c>
      <c r="C111" s="237"/>
      <c r="D111" s="237"/>
      <c r="E111" s="237"/>
      <c r="F111" s="237"/>
      <c r="G111" s="237"/>
      <c r="H111" s="237"/>
      <c r="I111" s="237"/>
      <c r="J111" s="237"/>
      <c r="K111" s="237"/>
      <c r="L111" s="237"/>
      <c r="M111" s="237"/>
      <c r="N111" s="237"/>
      <c r="O111" s="237"/>
      <c r="P111" s="22"/>
      <c r="Q111" s="22"/>
      <c r="R111" s="22"/>
      <c r="S111" s="22"/>
      <c r="T111" s="22"/>
      <c r="U111" s="23"/>
    </row>
    <row r="112" spans="1:21" ht="30" customHeight="1" thickBot="1" x14ac:dyDescent="0.3">
      <c r="A112" s="2"/>
      <c r="B112" s="230" t="s">
        <v>67</v>
      </c>
      <c r="C112" s="231"/>
      <c r="D112" s="232"/>
      <c r="E112" s="232"/>
      <c r="F112" s="232"/>
      <c r="G112" s="232"/>
      <c r="H112" s="232"/>
      <c r="I112" s="232"/>
      <c r="J112" s="233"/>
      <c r="K112" s="202"/>
      <c r="L112" s="203"/>
      <c r="M112" s="203" t="s">
        <v>70</v>
      </c>
      <c r="N112" s="203"/>
      <c r="O112" s="24"/>
      <c r="P112" s="199"/>
      <c r="Q112" s="200"/>
      <c r="R112" s="200"/>
      <c r="S112" s="200"/>
      <c r="T112" s="200"/>
      <c r="U112" s="201"/>
    </row>
    <row r="113" spans="1:21" ht="35.25" customHeight="1" thickBot="1" x14ac:dyDescent="0.3">
      <c r="A113" s="2"/>
      <c r="B113" s="226" t="s">
        <v>69</v>
      </c>
      <c r="C113" s="227"/>
      <c r="D113" s="228"/>
      <c r="E113" s="228"/>
      <c r="F113" s="228"/>
      <c r="G113" s="228"/>
      <c r="H113" s="228"/>
      <c r="I113" s="228"/>
      <c r="J113" s="229"/>
      <c r="K113" s="204"/>
      <c r="L113" s="205"/>
      <c r="M113" s="205" t="s">
        <v>71</v>
      </c>
      <c r="N113" s="205"/>
      <c r="O113" s="25"/>
      <c r="P113" s="199"/>
      <c r="Q113" s="200"/>
      <c r="R113" s="200"/>
      <c r="S113" s="200"/>
      <c r="T113" s="200"/>
      <c r="U113" s="201"/>
    </row>
    <row r="114" spans="1:21" ht="12" customHeight="1" thickBot="1" x14ac:dyDescent="0.3">
      <c r="A114" s="2"/>
      <c r="B114" s="97"/>
      <c r="C114" s="26"/>
      <c r="D114" s="27"/>
      <c r="E114" s="27"/>
      <c r="F114" s="27"/>
      <c r="G114" s="27"/>
      <c r="H114" s="27"/>
      <c r="I114" s="27"/>
      <c r="J114" s="27"/>
      <c r="K114" s="27"/>
      <c r="L114" s="27"/>
      <c r="M114" s="27"/>
      <c r="N114" s="27"/>
      <c r="O114" s="27"/>
      <c r="P114" s="27"/>
      <c r="Q114" s="27"/>
      <c r="R114" s="27"/>
      <c r="S114" s="27"/>
      <c r="T114" s="27"/>
      <c r="U114" s="112"/>
    </row>
    <row r="115" spans="1:21" ht="30" customHeight="1" thickBot="1" x14ac:dyDescent="0.3">
      <c r="A115" s="2"/>
      <c r="B115" s="230" t="s">
        <v>68</v>
      </c>
      <c r="C115" s="231"/>
      <c r="D115" s="232"/>
      <c r="E115" s="232"/>
      <c r="F115" s="232"/>
      <c r="G115" s="232"/>
      <c r="H115" s="232"/>
      <c r="I115" s="232"/>
      <c r="J115" s="233"/>
      <c r="K115" s="202"/>
      <c r="L115" s="203"/>
      <c r="M115" s="203" t="s">
        <v>70</v>
      </c>
      <c r="N115" s="203"/>
      <c r="O115" s="24"/>
      <c r="P115" s="199"/>
      <c r="Q115" s="200"/>
      <c r="R115" s="200"/>
      <c r="S115" s="200"/>
      <c r="T115" s="200"/>
      <c r="U115" s="201"/>
    </row>
    <row r="116" spans="1:21" ht="26.25" customHeight="1" thickBot="1" x14ac:dyDescent="0.3">
      <c r="A116" s="2"/>
      <c r="B116" s="226" t="s">
        <v>69</v>
      </c>
      <c r="C116" s="227"/>
      <c r="D116" s="228"/>
      <c r="E116" s="228"/>
      <c r="F116" s="228"/>
      <c r="G116" s="228"/>
      <c r="H116" s="228"/>
      <c r="I116" s="228"/>
      <c r="J116" s="229"/>
      <c r="K116" s="204"/>
      <c r="L116" s="205"/>
      <c r="M116" s="205" t="s">
        <v>71</v>
      </c>
      <c r="N116" s="205"/>
      <c r="O116" s="25"/>
      <c r="P116" s="199"/>
      <c r="Q116" s="200"/>
      <c r="R116" s="200"/>
      <c r="S116" s="200"/>
      <c r="T116" s="200"/>
      <c r="U116" s="201"/>
    </row>
    <row r="117" spans="1:21" ht="18" thickBot="1" x14ac:dyDescent="0.3">
      <c r="A117" s="2"/>
      <c r="B117" s="111"/>
      <c r="C117" s="11"/>
      <c r="D117" s="11"/>
      <c r="E117" s="11"/>
      <c r="F117" s="11"/>
      <c r="G117" s="11"/>
      <c r="H117" s="11"/>
      <c r="I117" s="11"/>
      <c r="J117" s="11"/>
      <c r="K117" s="11"/>
      <c r="L117" s="11"/>
      <c r="M117" s="11"/>
      <c r="N117" s="11"/>
      <c r="O117" s="11"/>
      <c r="P117" s="11"/>
      <c r="Q117" s="11"/>
      <c r="R117" s="11"/>
      <c r="S117" s="11"/>
      <c r="T117" s="11"/>
      <c r="U117" s="21"/>
    </row>
    <row r="118" spans="1:21" ht="30" customHeight="1" thickBot="1" x14ac:dyDescent="0.3">
      <c r="A118" s="2"/>
      <c r="B118" s="230" t="s">
        <v>68</v>
      </c>
      <c r="C118" s="231"/>
      <c r="D118" s="232"/>
      <c r="E118" s="232"/>
      <c r="F118" s="232"/>
      <c r="G118" s="232"/>
      <c r="H118" s="232"/>
      <c r="I118" s="232"/>
      <c r="J118" s="233"/>
      <c r="K118" s="202"/>
      <c r="L118" s="203"/>
      <c r="M118" s="203" t="s">
        <v>70</v>
      </c>
      <c r="N118" s="203"/>
      <c r="O118" s="24"/>
      <c r="P118" s="199"/>
      <c r="Q118" s="200"/>
      <c r="R118" s="200"/>
      <c r="S118" s="200"/>
      <c r="T118" s="200"/>
      <c r="U118" s="201"/>
    </row>
    <row r="119" spans="1:21" ht="23.25" customHeight="1" thickBot="1" x14ac:dyDescent="0.3">
      <c r="A119" s="2"/>
      <c r="B119" s="226" t="s">
        <v>69</v>
      </c>
      <c r="C119" s="227"/>
      <c r="D119" s="228"/>
      <c r="E119" s="228"/>
      <c r="F119" s="228"/>
      <c r="G119" s="228"/>
      <c r="H119" s="228"/>
      <c r="I119" s="228"/>
      <c r="J119" s="229"/>
      <c r="K119" s="204"/>
      <c r="L119" s="205"/>
      <c r="M119" s="205" t="s">
        <v>71</v>
      </c>
      <c r="N119" s="205"/>
      <c r="O119" s="25"/>
      <c r="P119" s="199"/>
      <c r="Q119" s="200"/>
      <c r="R119" s="200"/>
      <c r="S119" s="200"/>
      <c r="T119" s="200"/>
      <c r="U119" s="201"/>
    </row>
    <row r="120" spans="1:21" ht="17.399999999999999" x14ac:dyDescent="0.25">
      <c r="A120" s="2"/>
      <c r="B120" s="111"/>
      <c r="C120" s="11"/>
      <c r="D120" s="11"/>
      <c r="E120" s="11"/>
      <c r="F120" s="11"/>
      <c r="G120" s="11"/>
      <c r="H120" s="11"/>
      <c r="I120" s="11"/>
      <c r="J120" s="11"/>
      <c r="K120" s="11"/>
      <c r="L120" s="11"/>
      <c r="M120" s="11"/>
      <c r="N120" s="11"/>
      <c r="O120" s="11"/>
      <c r="P120" s="11"/>
      <c r="Q120" s="11"/>
      <c r="R120" s="11"/>
      <c r="S120" s="11"/>
      <c r="T120" s="11"/>
      <c r="U120" s="21"/>
    </row>
    <row r="121" spans="1:21" ht="18" customHeight="1" x14ac:dyDescent="0.25">
      <c r="A121" s="2"/>
      <c r="B121" s="131" t="s">
        <v>72</v>
      </c>
      <c r="C121" s="132"/>
      <c r="D121" s="132"/>
      <c r="E121" s="132"/>
      <c r="F121" s="132"/>
      <c r="G121" s="132"/>
      <c r="H121" s="132"/>
      <c r="I121" s="132"/>
      <c r="J121" s="132"/>
      <c r="K121" s="132"/>
      <c r="L121" s="132"/>
      <c r="M121" s="132"/>
      <c r="N121" s="132"/>
      <c r="O121" s="132"/>
      <c r="P121" s="132"/>
      <c r="Q121" s="132"/>
      <c r="R121" s="132"/>
      <c r="S121" s="132"/>
      <c r="T121" s="132"/>
      <c r="U121" s="133"/>
    </row>
    <row r="122" spans="1:21" ht="45" customHeight="1" x14ac:dyDescent="0.25">
      <c r="A122" s="2"/>
      <c r="B122" s="131"/>
      <c r="C122" s="132"/>
      <c r="D122" s="132"/>
      <c r="E122" s="132"/>
      <c r="F122" s="132"/>
      <c r="G122" s="132"/>
      <c r="H122" s="132"/>
      <c r="I122" s="132"/>
      <c r="J122" s="132"/>
      <c r="K122" s="132"/>
      <c r="L122" s="132"/>
      <c r="M122" s="132"/>
      <c r="N122" s="132"/>
      <c r="O122" s="132"/>
      <c r="P122" s="132"/>
      <c r="Q122" s="132"/>
      <c r="R122" s="132"/>
      <c r="S122" s="132"/>
      <c r="T122" s="132"/>
      <c r="U122" s="133"/>
    </row>
    <row r="123" spans="1:21" ht="17.399999999999999" x14ac:dyDescent="0.25">
      <c r="A123" s="2"/>
      <c r="B123" s="111"/>
      <c r="C123" s="11"/>
      <c r="D123" s="11"/>
      <c r="E123" s="11"/>
      <c r="F123" s="11"/>
      <c r="G123" s="11"/>
      <c r="H123" s="11"/>
      <c r="I123" s="11"/>
      <c r="J123" s="11"/>
      <c r="K123" s="11"/>
      <c r="L123" s="11"/>
      <c r="M123" s="11"/>
      <c r="N123" s="11"/>
      <c r="O123" s="11"/>
      <c r="P123" s="11"/>
      <c r="Q123" s="11"/>
      <c r="R123" s="11"/>
      <c r="S123" s="11"/>
      <c r="T123" s="11"/>
      <c r="U123" s="21"/>
    </row>
    <row r="124" spans="1:21" ht="18" customHeight="1" x14ac:dyDescent="0.25">
      <c r="A124" s="2"/>
      <c r="B124" s="131" t="s">
        <v>73</v>
      </c>
      <c r="C124" s="132"/>
      <c r="D124" s="132"/>
      <c r="E124" s="132"/>
      <c r="F124" s="132"/>
      <c r="G124" s="132"/>
      <c r="H124" s="132"/>
      <c r="I124" s="132"/>
      <c r="J124" s="132"/>
      <c r="K124" s="132"/>
      <c r="L124" s="132"/>
      <c r="M124" s="132"/>
      <c r="N124" s="132"/>
      <c r="O124" s="132"/>
      <c r="P124" s="132"/>
      <c r="Q124" s="132"/>
      <c r="R124" s="132"/>
      <c r="S124" s="132"/>
      <c r="T124" s="132"/>
      <c r="U124" s="133"/>
    </row>
    <row r="125" spans="1:21" ht="48" customHeight="1" x14ac:dyDescent="0.25">
      <c r="A125" s="2"/>
      <c r="B125" s="131"/>
      <c r="C125" s="132"/>
      <c r="D125" s="132"/>
      <c r="E125" s="132"/>
      <c r="F125" s="132"/>
      <c r="G125" s="132"/>
      <c r="H125" s="132"/>
      <c r="I125" s="132"/>
      <c r="J125" s="132"/>
      <c r="K125" s="132"/>
      <c r="L125" s="132"/>
      <c r="M125" s="132"/>
      <c r="N125" s="132"/>
      <c r="O125" s="132"/>
      <c r="P125" s="132"/>
      <c r="Q125" s="132"/>
      <c r="R125" s="132"/>
      <c r="S125" s="132"/>
      <c r="T125" s="132"/>
      <c r="U125" s="133"/>
    </row>
    <row r="126" spans="1:21" ht="17.399999999999999" x14ac:dyDescent="0.25">
      <c r="A126" s="2"/>
      <c r="B126" s="111"/>
      <c r="C126" s="7"/>
      <c r="D126" s="11"/>
      <c r="E126" s="11"/>
      <c r="F126" s="11"/>
      <c r="G126" s="11"/>
      <c r="H126" s="11"/>
      <c r="I126" s="11"/>
      <c r="J126" s="11"/>
      <c r="K126" s="11"/>
      <c r="L126" s="11"/>
      <c r="M126" s="11"/>
      <c r="N126" s="11"/>
      <c r="O126" s="11"/>
      <c r="P126" s="11"/>
      <c r="Q126" s="11"/>
      <c r="R126" s="11"/>
      <c r="S126" s="11"/>
      <c r="T126" s="11"/>
      <c r="U126" s="21"/>
    </row>
    <row r="127" spans="1:21" ht="18" customHeight="1" x14ac:dyDescent="0.25">
      <c r="A127" s="2"/>
      <c r="B127" s="131" t="s">
        <v>74</v>
      </c>
      <c r="C127" s="132"/>
      <c r="D127" s="132"/>
      <c r="E127" s="132"/>
      <c r="F127" s="132"/>
      <c r="G127" s="132"/>
      <c r="H127" s="132"/>
      <c r="I127" s="132"/>
      <c r="J127" s="132"/>
      <c r="K127" s="132"/>
      <c r="L127" s="132"/>
      <c r="M127" s="132"/>
      <c r="N127" s="132"/>
      <c r="O127" s="132"/>
      <c r="P127" s="132"/>
      <c r="Q127" s="132"/>
      <c r="R127" s="132"/>
      <c r="S127" s="132"/>
      <c r="T127" s="132"/>
      <c r="U127" s="133"/>
    </row>
    <row r="128" spans="1:21" ht="18" customHeight="1" x14ac:dyDescent="0.25">
      <c r="A128" s="2"/>
      <c r="B128" s="131"/>
      <c r="C128" s="132"/>
      <c r="D128" s="132"/>
      <c r="E128" s="132"/>
      <c r="F128" s="132"/>
      <c r="G128" s="132"/>
      <c r="H128" s="132"/>
      <c r="I128" s="132"/>
      <c r="J128" s="132"/>
      <c r="K128" s="132"/>
      <c r="L128" s="132"/>
      <c r="M128" s="132"/>
      <c r="N128" s="132"/>
      <c r="O128" s="132"/>
      <c r="P128" s="132"/>
      <c r="Q128" s="132"/>
      <c r="R128" s="132"/>
      <c r="S128" s="132"/>
      <c r="T128" s="132"/>
      <c r="U128" s="133"/>
    </row>
    <row r="129" spans="1:21" ht="43.5" customHeight="1" x14ac:dyDescent="0.25">
      <c r="A129" s="2"/>
      <c r="B129" s="131"/>
      <c r="C129" s="132"/>
      <c r="D129" s="132"/>
      <c r="E129" s="132"/>
      <c r="F129" s="132"/>
      <c r="G129" s="132"/>
      <c r="H129" s="132"/>
      <c r="I129" s="132"/>
      <c r="J129" s="132"/>
      <c r="K129" s="132"/>
      <c r="L129" s="132"/>
      <c r="M129" s="132"/>
      <c r="N129" s="132"/>
      <c r="O129" s="132"/>
      <c r="P129" s="132"/>
      <c r="Q129" s="132"/>
      <c r="R129" s="132"/>
      <c r="S129" s="132"/>
      <c r="T129" s="132"/>
      <c r="U129" s="133"/>
    </row>
    <row r="130" spans="1:21" ht="18" thickBot="1" x14ac:dyDescent="0.3">
      <c r="B130" s="113"/>
      <c r="C130" s="114"/>
      <c r="D130" s="114"/>
      <c r="E130" s="114"/>
      <c r="F130" s="114"/>
      <c r="G130" s="114"/>
      <c r="H130" s="114"/>
      <c r="I130" s="114"/>
      <c r="J130" s="114"/>
      <c r="K130" s="114"/>
      <c r="L130" s="114"/>
      <c r="M130" s="114"/>
      <c r="N130" s="114"/>
      <c r="O130" s="114"/>
      <c r="P130" s="114"/>
      <c r="Q130" s="114"/>
      <c r="R130" s="114"/>
      <c r="S130" s="114"/>
      <c r="T130" s="114"/>
      <c r="U130" s="115"/>
    </row>
    <row r="131" spans="1:21" ht="17.399999999999999" x14ac:dyDescent="0.25">
      <c r="B131" s="12"/>
      <c r="C131" s="12"/>
      <c r="D131" s="12"/>
      <c r="E131" s="12"/>
      <c r="F131" s="12"/>
      <c r="G131" s="12"/>
      <c r="H131" s="12"/>
      <c r="I131" s="12"/>
      <c r="J131" s="12"/>
      <c r="K131" s="12"/>
      <c r="L131" s="12"/>
      <c r="M131" s="12"/>
      <c r="N131" s="12"/>
      <c r="O131" s="12"/>
      <c r="P131" s="12"/>
      <c r="Q131" s="12"/>
      <c r="R131" s="12"/>
      <c r="S131" s="12"/>
      <c r="T131" s="12"/>
      <c r="U131" s="12"/>
    </row>
    <row r="132" spans="1:21" ht="17.399999999999999" x14ac:dyDescent="0.25">
      <c r="B132" s="12"/>
      <c r="C132" s="12"/>
      <c r="D132" s="12"/>
      <c r="E132" s="12"/>
      <c r="F132" s="12"/>
      <c r="G132" s="12"/>
      <c r="H132" s="12"/>
      <c r="I132" s="12"/>
      <c r="J132" s="12"/>
      <c r="K132" s="12"/>
      <c r="L132" s="12"/>
      <c r="M132" s="12"/>
      <c r="N132" s="12"/>
      <c r="O132" s="12"/>
      <c r="P132" s="12"/>
      <c r="Q132" s="12"/>
      <c r="R132" s="12"/>
      <c r="S132" s="12"/>
      <c r="T132" s="12"/>
      <c r="U132" s="12"/>
    </row>
    <row r="133" spans="1:21" ht="17.399999999999999" x14ac:dyDescent="0.25">
      <c r="B133" s="12"/>
      <c r="C133" s="12"/>
      <c r="D133" s="12"/>
      <c r="E133" s="12"/>
      <c r="F133" s="12"/>
      <c r="G133" s="12"/>
      <c r="H133" s="12"/>
      <c r="I133" s="12"/>
      <c r="J133" s="12"/>
      <c r="K133" s="12"/>
      <c r="L133" s="12"/>
      <c r="M133" s="12"/>
      <c r="N133" s="12"/>
      <c r="O133" s="12"/>
      <c r="P133" s="12"/>
      <c r="Q133" s="12"/>
      <c r="R133" s="12"/>
      <c r="S133" s="12"/>
      <c r="T133" s="12"/>
      <c r="U133" s="12"/>
    </row>
    <row r="134" spans="1:21" ht="17.399999999999999" x14ac:dyDescent="0.25">
      <c r="B134" s="12"/>
      <c r="C134" s="12"/>
      <c r="D134" s="12"/>
      <c r="E134" s="12"/>
      <c r="F134" s="12"/>
      <c r="G134" s="12"/>
      <c r="H134" s="12"/>
      <c r="I134" s="12"/>
      <c r="J134" s="12"/>
      <c r="K134" s="12"/>
      <c r="L134" s="12"/>
      <c r="M134" s="12"/>
      <c r="N134" s="12"/>
      <c r="O134" s="12"/>
      <c r="P134" s="12"/>
      <c r="Q134" s="12"/>
      <c r="R134" s="12"/>
      <c r="S134" s="12"/>
      <c r="T134" s="12"/>
      <c r="U134" s="12"/>
    </row>
    <row r="135" spans="1:21" ht="17.399999999999999" x14ac:dyDescent="0.25">
      <c r="B135" s="12"/>
      <c r="C135" s="12"/>
      <c r="D135" s="12"/>
      <c r="E135" s="12"/>
      <c r="F135" s="12"/>
      <c r="G135" s="12"/>
      <c r="H135" s="12"/>
      <c r="I135" s="12"/>
      <c r="J135" s="12"/>
      <c r="K135" s="12"/>
      <c r="L135" s="12"/>
      <c r="M135" s="12"/>
      <c r="N135" s="12"/>
      <c r="O135" s="12"/>
      <c r="P135" s="12"/>
      <c r="Q135" s="12"/>
      <c r="R135" s="12"/>
      <c r="S135" s="12"/>
      <c r="T135" s="12"/>
      <c r="U135" s="12"/>
    </row>
    <row r="136" spans="1:21" ht="17.399999999999999" x14ac:dyDescent="0.25">
      <c r="B136" s="12"/>
      <c r="C136" s="12"/>
      <c r="D136" s="12"/>
      <c r="E136" s="12"/>
      <c r="F136" s="12"/>
      <c r="G136" s="12"/>
      <c r="H136" s="12"/>
      <c r="I136" s="12"/>
      <c r="J136" s="12"/>
      <c r="K136" s="12"/>
      <c r="L136" s="12"/>
      <c r="M136" s="12"/>
      <c r="N136" s="12"/>
      <c r="O136" s="12"/>
      <c r="P136" s="12"/>
      <c r="Q136" s="12"/>
      <c r="R136" s="12"/>
      <c r="S136" s="12"/>
      <c r="T136" s="12"/>
      <c r="U136" s="12"/>
    </row>
    <row r="137" spans="1:21" ht="17.399999999999999" x14ac:dyDescent="0.25">
      <c r="B137" s="12"/>
      <c r="C137" s="12"/>
      <c r="D137" s="12"/>
      <c r="E137" s="12"/>
      <c r="F137" s="12"/>
      <c r="G137" s="12"/>
      <c r="H137" s="12"/>
      <c r="I137" s="12"/>
      <c r="J137" s="12"/>
      <c r="K137" s="12"/>
      <c r="L137" s="12"/>
      <c r="M137" s="12"/>
      <c r="N137" s="12"/>
      <c r="O137" s="12"/>
      <c r="P137" s="12"/>
      <c r="Q137" s="12"/>
      <c r="R137" s="12"/>
      <c r="S137" s="12"/>
      <c r="T137" s="12"/>
      <c r="U137" s="12"/>
    </row>
    <row r="138" spans="1:21" ht="117" customHeight="1" x14ac:dyDescent="0.25">
      <c r="B138" s="12"/>
      <c r="C138" s="28"/>
      <c r="D138" s="12"/>
      <c r="E138" s="12"/>
      <c r="F138" s="12"/>
      <c r="G138" s="12"/>
      <c r="H138" s="12"/>
      <c r="I138" s="12"/>
      <c r="J138" s="12"/>
      <c r="K138" s="12"/>
      <c r="L138" s="12"/>
      <c r="M138" s="12"/>
      <c r="N138" s="12"/>
      <c r="O138" s="12"/>
      <c r="P138" s="12"/>
      <c r="Q138" s="12"/>
      <c r="R138" s="12"/>
      <c r="S138" s="12"/>
      <c r="T138" s="12"/>
      <c r="U138" s="12"/>
    </row>
    <row r="139" spans="1:21" ht="17.399999999999999" x14ac:dyDescent="0.25">
      <c r="B139" s="12"/>
      <c r="C139" s="28"/>
      <c r="D139" s="12"/>
      <c r="E139" s="12"/>
      <c r="F139" s="12"/>
      <c r="G139" s="12"/>
      <c r="H139" s="12"/>
      <c r="I139" s="12"/>
      <c r="J139" s="12"/>
      <c r="K139" s="12"/>
      <c r="L139" s="12"/>
      <c r="M139" s="12"/>
      <c r="N139" s="12"/>
      <c r="O139" s="12"/>
      <c r="P139" s="12"/>
      <c r="Q139" s="12"/>
      <c r="R139" s="12"/>
      <c r="S139" s="12"/>
      <c r="T139" s="12"/>
      <c r="U139" s="12"/>
    </row>
    <row r="140" spans="1:21" ht="17.399999999999999" x14ac:dyDescent="0.25">
      <c r="B140" s="12"/>
      <c r="C140" s="28"/>
      <c r="D140" s="12"/>
      <c r="E140" s="12"/>
      <c r="F140" s="12"/>
      <c r="G140" s="12"/>
      <c r="H140" s="12"/>
      <c r="I140" s="12"/>
      <c r="J140" s="12"/>
      <c r="K140" s="12"/>
      <c r="L140" s="12"/>
      <c r="M140" s="12"/>
      <c r="N140" s="12"/>
      <c r="O140" s="12"/>
      <c r="P140" s="12"/>
      <c r="Q140" s="12"/>
      <c r="R140" s="12"/>
      <c r="S140" s="12"/>
      <c r="T140" s="12"/>
      <c r="U140" s="12"/>
    </row>
    <row r="141" spans="1:21" ht="17.399999999999999" x14ac:dyDescent="0.25">
      <c r="B141" s="12"/>
      <c r="C141" s="28"/>
      <c r="D141" s="12"/>
      <c r="E141" s="12"/>
      <c r="F141" s="12"/>
      <c r="G141" s="12"/>
      <c r="H141" s="12"/>
      <c r="I141" s="12"/>
      <c r="J141" s="12"/>
      <c r="K141" s="12"/>
      <c r="L141" s="12"/>
      <c r="M141" s="12"/>
      <c r="N141" s="12"/>
      <c r="O141" s="12"/>
      <c r="P141" s="12"/>
      <c r="Q141" s="12"/>
      <c r="R141" s="12"/>
      <c r="S141" s="12"/>
      <c r="T141" s="12"/>
      <c r="U141" s="12"/>
    </row>
    <row r="142" spans="1:21" ht="18" x14ac:dyDescent="0.25">
      <c r="B142" s="12"/>
      <c r="C142" s="29"/>
      <c r="D142" s="12"/>
      <c r="E142" s="12"/>
      <c r="F142" s="12"/>
      <c r="G142" s="12"/>
      <c r="H142" s="12"/>
      <c r="I142" s="12"/>
      <c r="J142" s="12"/>
      <c r="K142" s="12"/>
      <c r="L142" s="12"/>
      <c r="M142" s="12"/>
      <c r="N142" s="12"/>
      <c r="O142" s="12"/>
      <c r="P142" s="12"/>
      <c r="Q142" s="12"/>
      <c r="R142" s="12"/>
      <c r="S142" s="12"/>
      <c r="T142" s="12"/>
      <c r="U142" s="12"/>
    </row>
    <row r="143" spans="1:21" ht="17.399999999999999" x14ac:dyDescent="0.25">
      <c r="B143" s="12"/>
      <c r="C143" s="6"/>
      <c r="D143" s="12"/>
      <c r="E143" s="12"/>
      <c r="F143" s="12"/>
      <c r="G143" s="12"/>
      <c r="H143" s="12"/>
      <c r="I143" s="12"/>
      <c r="J143" s="12"/>
      <c r="K143" s="12"/>
      <c r="L143" s="12"/>
      <c r="M143" s="12"/>
      <c r="N143" s="12"/>
      <c r="O143" s="12"/>
      <c r="P143" s="12"/>
      <c r="Q143" s="12"/>
      <c r="R143" s="12"/>
      <c r="S143" s="12"/>
      <c r="T143" s="12"/>
      <c r="U143" s="12"/>
    </row>
    <row r="144" spans="1:21" ht="17.399999999999999" x14ac:dyDescent="0.25">
      <c r="B144" s="12"/>
      <c r="C144" s="6"/>
      <c r="D144" s="12"/>
      <c r="E144" s="12"/>
      <c r="F144" s="12"/>
      <c r="G144" s="12"/>
      <c r="H144" s="12"/>
      <c r="I144" s="12"/>
      <c r="J144" s="12"/>
      <c r="K144" s="12"/>
      <c r="L144" s="12"/>
      <c r="M144" s="12"/>
      <c r="N144" s="12"/>
      <c r="O144" s="12"/>
      <c r="P144" s="12"/>
      <c r="Q144" s="12"/>
      <c r="R144" s="12"/>
      <c r="S144" s="12"/>
      <c r="T144" s="12"/>
      <c r="U144" s="12"/>
    </row>
    <row r="145" spans="2:21" ht="17.399999999999999" x14ac:dyDescent="0.25">
      <c r="B145" s="12"/>
      <c r="C145" s="6"/>
      <c r="D145" s="12"/>
      <c r="E145" s="12"/>
      <c r="F145" s="12"/>
      <c r="G145" s="12"/>
      <c r="H145" s="12"/>
      <c r="I145" s="12"/>
      <c r="J145" s="12"/>
      <c r="K145" s="12"/>
      <c r="L145" s="12"/>
      <c r="M145" s="12"/>
      <c r="N145" s="12"/>
      <c r="O145" s="12"/>
      <c r="P145" s="12"/>
      <c r="Q145" s="12"/>
      <c r="R145" s="12"/>
      <c r="S145" s="12"/>
      <c r="T145" s="12"/>
      <c r="U145" s="12"/>
    </row>
    <row r="146" spans="2:21" ht="17.399999999999999" x14ac:dyDescent="0.25">
      <c r="B146" s="12"/>
      <c r="C146" s="6"/>
      <c r="D146" s="12"/>
      <c r="E146" s="12"/>
      <c r="F146" s="12"/>
      <c r="G146" s="12"/>
      <c r="H146" s="12"/>
      <c r="I146" s="12"/>
      <c r="J146" s="12"/>
      <c r="K146" s="12"/>
      <c r="L146" s="12"/>
      <c r="M146" s="12"/>
      <c r="N146" s="12"/>
      <c r="O146" s="12"/>
      <c r="P146" s="12"/>
      <c r="Q146" s="12"/>
      <c r="R146" s="12"/>
      <c r="S146" s="12"/>
      <c r="T146" s="12"/>
      <c r="U146" s="12"/>
    </row>
    <row r="147" spans="2:21" ht="17.399999999999999" x14ac:dyDescent="0.25">
      <c r="B147" s="12"/>
      <c r="C147" s="6"/>
      <c r="D147" s="12"/>
      <c r="E147" s="12"/>
      <c r="F147" s="12"/>
      <c r="G147" s="12"/>
      <c r="H147" s="12"/>
      <c r="I147" s="12"/>
      <c r="J147" s="12"/>
      <c r="K147" s="12"/>
      <c r="L147" s="12"/>
      <c r="M147" s="12"/>
      <c r="N147" s="12"/>
      <c r="O147" s="12"/>
      <c r="P147" s="12"/>
      <c r="Q147" s="12"/>
      <c r="R147" s="12"/>
      <c r="S147" s="12"/>
      <c r="T147" s="12"/>
      <c r="U147" s="12"/>
    </row>
    <row r="148" spans="2:21" ht="17.399999999999999" x14ac:dyDescent="0.25">
      <c r="B148" s="12"/>
      <c r="C148" s="6"/>
      <c r="D148" s="12"/>
      <c r="E148" s="12"/>
      <c r="F148" s="12"/>
      <c r="G148" s="12"/>
      <c r="H148" s="12"/>
      <c r="I148" s="12"/>
      <c r="J148" s="12"/>
      <c r="K148" s="12"/>
      <c r="L148" s="12"/>
      <c r="M148" s="12"/>
      <c r="N148" s="12"/>
      <c r="O148" s="12"/>
      <c r="P148" s="12"/>
      <c r="Q148" s="12"/>
      <c r="R148" s="12"/>
      <c r="S148" s="12"/>
      <c r="T148" s="12"/>
      <c r="U148" s="12"/>
    </row>
    <row r="149" spans="2:21" ht="17.399999999999999" x14ac:dyDescent="0.25">
      <c r="B149" s="12"/>
      <c r="C149" s="7"/>
      <c r="D149" s="12"/>
      <c r="E149" s="12"/>
      <c r="F149" s="12"/>
      <c r="G149" s="12"/>
      <c r="H149" s="12"/>
      <c r="I149" s="12"/>
      <c r="J149" s="12"/>
      <c r="K149" s="12"/>
      <c r="L149" s="12"/>
      <c r="M149" s="12"/>
      <c r="N149" s="12"/>
      <c r="O149" s="12"/>
      <c r="P149" s="12"/>
      <c r="Q149" s="12"/>
      <c r="R149" s="12"/>
      <c r="S149" s="12"/>
      <c r="T149" s="12"/>
      <c r="U149" s="12"/>
    </row>
    <row r="150" spans="2:21" x14ac:dyDescent="0.25">
      <c r="C150" s="4"/>
    </row>
    <row r="151" spans="2:21" x14ac:dyDescent="0.25">
      <c r="C151" s="5"/>
    </row>
  </sheetData>
  <mergeCells count="244">
    <mergeCell ref="G1:S1"/>
    <mergeCell ref="B39:X39"/>
    <mergeCell ref="S71:U72"/>
    <mergeCell ref="S73:U74"/>
    <mergeCell ref="F75:I76"/>
    <mergeCell ref="J75:L76"/>
    <mergeCell ref="M75:O76"/>
    <mergeCell ref="P75:R76"/>
    <mergeCell ref="S75:U76"/>
    <mergeCell ref="B42:E42"/>
    <mergeCell ref="S19:U19"/>
    <mergeCell ref="B19:E19"/>
    <mergeCell ref="P19:R19"/>
    <mergeCell ref="B20:E21"/>
    <mergeCell ref="F20:I21"/>
    <mergeCell ref="S42:U42"/>
    <mergeCell ref="B71:E72"/>
    <mergeCell ref="M71:O72"/>
    <mergeCell ref="P71:R72"/>
    <mergeCell ref="B73:E74"/>
    <mergeCell ref="F73:I74"/>
    <mergeCell ref="J73:L74"/>
    <mergeCell ref="M73:O74"/>
    <mergeCell ref="P73:R74"/>
    <mergeCell ref="B75:E76"/>
    <mergeCell ref="B98:E98"/>
    <mergeCell ref="B101:C101"/>
    <mergeCell ref="D101:E101"/>
    <mergeCell ref="P42:R42"/>
    <mergeCell ref="F71:I72"/>
    <mergeCell ref="J71:L72"/>
    <mergeCell ref="B70:E70"/>
    <mergeCell ref="F70:I70"/>
    <mergeCell ref="J70:L70"/>
    <mergeCell ref="M70:O70"/>
    <mergeCell ref="P70:R70"/>
    <mergeCell ref="B83:C83"/>
    <mergeCell ref="B80:C80"/>
    <mergeCell ref="F89:G89"/>
    <mergeCell ref="F88:G88"/>
    <mergeCell ref="B43:E44"/>
    <mergeCell ref="F43:I44"/>
    <mergeCell ref="J43:L44"/>
    <mergeCell ref="M43:O44"/>
    <mergeCell ref="P43:R44"/>
    <mergeCell ref="M51:O52"/>
    <mergeCell ref="P51:R52"/>
    <mergeCell ref="M47:O48"/>
    <mergeCell ref="P47:R48"/>
    <mergeCell ref="B5:O5"/>
    <mergeCell ref="B6:O6"/>
    <mergeCell ref="B96:C96"/>
    <mergeCell ref="B97:C97"/>
    <mergeCell ref="F97:G97"/>
    <mergeCell ref="B95:C95"/>
    <mergeCell ref="B94:C94"/>
    <mergeCell ref="F93:G93"/>
    <mergeCell ref="B15:Q15"/>
    <mergeCell ref="J42:L42"/>
    <mergeCell ref="M42:O42"/>
    <mergeCell ref="B87:C87"/>
    <mergeCell ref="B81:C81"/>
    <mergeCell ref="F87:G87"/>
    <mergeCell ref="F86:G86"/>
    <mergeCell ref="F84:G84"/>
    <mergeCell ref="B78:C78"/>
    <mergeCell ref="F83:G83"/>
    <mergeCell ref="F78:G78"/>
    <mergeCell ref="F96:G96"/>
    <mergeCell ref="F94:G94"/>
    <mergeCell ref="F95:G95"/>
    <mergeCell ref="F85:G85"/>
    <mergeCell ref="B82:C82"/>
    <mergeCell ref="B119:C119"/>
    <mergeCell ref="D119:J119"/>
    <mergeCell ref="B118:C118"/>
    <mergeCell ref="D118:J118"/>
    <mergeCell ref="B112:C112"/>
    <mergeCell ref="D112:J112"/>
    <mergeCell ref="J102:L102"/>
    <mergeCell ref="B113:C113"/>
    <mergeCell ref="D113:J113"/>
    <mergeCell ref="D102:E102"/>
    <mergeCell ref="B116:C116"/>
    <mergeCell ref="D116:J116"/>
    <mergeCell ref="D115:J115"/>
    <mergeCell ref="B115:C115"/>
    <mergeCell ref="B111:O111"/>
    <mergeCell ref="F102:I102"/>
    <mergeCell ref="K116:L116"/>
    <mergeCell ref="M116:N116"/>
    <mergeCell ref="K119:L119"/>
    <mergeCell ref="M119:N119"/>
    <mergeCell ref="B102:C102"/>
    <mergeCell ref="S102:U102"/>
    <mergeCell ref="P101:R101"/>
    <mergeCell ref="S101:U101"/>
    <mergeCell ref="F101:I101"/>
    <mergeCell ref="P102:R102"/>
    <mergeCell ref="M102:O102"/>
    <mergeCell ref="B4:O4"/>
    <mergeCell ref="J19:L19"/>
    <mergeCell ref="M19:O19"/>
    <mergeCell ref="B18:C18"/>
    <mergeCell ref="F19:I19"/>
    <mergeCell ref="F42:I42"/>
    <mergeCell ref="B79:C79"/>
    <mergeCell ref="B88:C88"/>
    <mergeCell ref="B89:C89"/>
    <mergeCell ref="B90:C90"/>
    <mergeCell ref="B91:C91"/>
    <mergeCell ref="B92:C92"/>
    <mergeCell ref="B93:C93"/>
    <mergeCell ref="B84:C84"/>
    <mergeCell ref="B85:C85"/>
    <mergeCell ref="B86:C86"/>
    <mergeCell ref="J101:L101"/>
    <mergeCell ref="M101:O101"/>
    <mergeCell ref="D13:S13"/>
    <mergeCell ref="L18:P18"/>
    <mergeCell ref="P119:U119"/>
    <mergeCell ref="P112:U112"/>
    <mergeCell ref="P113:U113"/>
    <mergeCell ref="K112:L112"/>
    <mergeCell ref="M112:N112"/>
    <mergeCell ref="K113:L113"/>
    <mergeCell ref="M113:N113"/>
    <mergeCell ref="K115:L115"/>
    <mergeCell ref="M115:N115"/>
    <mergeCell ref="P115:U115"/>
    <mergeCell ref="F82:G82"/>
    <mergeCell ref="F81:G81"/>
    <mergeCell ref="F80:G80"/>
    <mergeCell ref="F79:G79"/>
    <mergeCell ref="F92:G92"/>
    <mergeCell ref="F91:G91"/>
    <mergeCell ref="F90:G90"/>
    <mergeCell ref="S70:U70"/>
    <mergeCell ref="P116:U116"/>
    <mergeCell ref="K118:L118"/>
    <mergeCell ref="M118:N118"/>
    <mergeCell ref="P118:U118"/>
    <mergeCell ref="J20:L21"/>
    <mergeCell ref="M20:O21"/>
    <mergeCell ref="P20:R21"/>
    <mergeCell ref="S20:U21"/>
    <mergeCell ref="M22:O23"/>
    <mergeCell ref="M24:O25"/>
    <mergeCell ref="M26:O28"/>
    <mergeCell ref="P22:R23"/>
    <mergeCell ref="P24:R25"/>
    <mergeCell ref="S22:U23"/>
    <mergeCell ref="S24:U25"/>
    <mergeCell ref="S26:U28"/>
    <mergeCell ref="P26:R28"/>
    <mergeCell ref="B35:E36"/>
    <mergeCell ref="F35:I36"/>
    <mergeCell ref="J35:L36"/>
    <mergeCell ref="M35:O36"/>
    <mergeCell ref="B22:E23"/>
    <mergeCell ref="B24:E25"/>
    <mergeCell ref="B26:E28"/>
    <mergeCell ref="F22:I23"/>
    <mergeCell ref="F24:I25"/>
    <mergeCell ref="F26:I28"/>
    <mergeCell ref="J22:L23"/>
    <mergeCell ref="J24:L25"/>
    <mergeCell ref="J26:L28"/>
    <mergeCell ref="B29:E34"/>
    <mergeCell ref="F29:I34"/>
    <mergeCell ref="J29:L34"/>
    <mergeCell ref="M29:O34"/>
    <mergeCell ref="M60:O61"/>
    <mergeCell ref="P60:R61"/>
    <mergeCell ref="S60:U61"/>
    <mergeCell ref="S43:U44"/>
    <mergeCell ref="B45:E46"/>
    <mergeCell ref="B37:E38"/>
    <mergeCell ref="F37:I38"/>
    <mergeCell ref="J37:L38"/>
    <mergeCell ref="M37:O38"/>
    <mergeCell ref="P37:R38"/>
    <mergeCell ref="S37:U38"/>
    <mergeCell ref="B49:E50"/>
    <mergeCell ref="F49:I50"/>
    <mergeCell ref="J49:L50"/>
    <mergeCell ref="M49:O50"/>
    <mergeCell ref="P49:R50"/>
    <mergeCell ref="S49:U50"/>
    <mergeCell ref="F45:I46"/>
    <mergeCell ref="J45:L46"/>
    <mergeCell ref="M45:O46"/>
    <mergeCell ref="P45:R46"/>
    <mergeCell ref="S45:U46"/>
    <mergeCell ref="B47:E48"/>
    <mergeCell ref="F47:I48"/>
    <mergeCell ref="S47:U48"/>
    <mergeCell ref="B55:E56"/>
    <mergeCell ref="F55:I56"/>
    <mergeCell ref="J55:L56"/>
    <mergeCell ref="M55:O56"/>
    <mergeCell ref="P55:R56"/>
    <mergeCell ref="S55:U56"/>
    <mergeCell ref="B57:E59"/>
    <mergeCell ref="F57:I59"/>
    <mergeCell ref="J57:L59"/>
    <mergeCell ref="M57:O59"/>
    <mergeCell ref="P57:R59"/>
    <mergeCell ref="S57:U59"/>
    <mergeCell ref="B51:E52"/>
    <mergeCell ref="F51:I52"/>
    <mergeCell ref="J51:L52"/>
    <mergeCell ref="S51:U52"/>
    <mergeCell ref="B53:E54"/>
    <mergeCell ref="F53:I54"/>
    <mergeCell ref="J53:L54"/>
    <mergeCell ref="M53:O54"/>
    <mergeCell ref="P53:R54"/>
    <mergeCell ref="S53:U54"/>
    <mergeCell ref="J47:L48"/>
    <mergeCell ref="P29:R34"/>
    <mergeCell ref="S29:U34"/>
    <mergeCell ref="B127:U129"/>
    <mergeCell ref="B17:E17"/>
    <mergeCell ref="F98:G98"/>
    <mergeCell ref="B121:U122"/>
    <mergeCell ref="B124:U125"/>
    <mergeCell ref="P35:R36"/>
    <mergeCell ref="S35:U36"/>
    <mergeCell ref="B62:E64"/>
    <mergeCell ref="F62:I64"/>
    <mergeCell ref="J62:L64"/>
    <mergeCell ref="M62:O64"/>
    <mergeCell ref="P62:R64"/>
    <mergeCell ref="S62:U64"/>
    <mergeCell ref="B65:E67"/>
    <mergeCell ref="F65:I67"/>
    <mergeCell ref="J65:L67"/>
    <mergeCell ref="M65:O67"/>
    <mergeCell ref="P65:R67"/>
    <mergeCell ref="S65:U67"/>
    <mergeCell ref="B60:E61"/>
    <mergeCell ref="F60:I61"/>
    <mergeCell ref="J60:L61"/>
  </mergeCells>
  <pageMargins left="0.51181102362204722" right="0.23622047244094491" top="0.74803149606299213" bottom="0" header="0.31496062992125984" footer="0.31496062992125984"/>
  <pageSetup paperSize="8"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4E2CF-2810-46AC-81A1-D3D65EB7C773}">
  <sheetPr>
    <pageSetUpPr fitToPage="1"/>
  </sheetPr>
  <dimension ref="A1:T67"/>
  <sheetViews>
    <sheetView showGridLines="0" tabSelected="1" topLeftCell="B1" zoomScale="70" zoomScaleNormal="70" workbookViewId="0">
      <selection activeCell="I9" sqref="I9"/>
    </sheetView>
  </sheetViews>
  <sheetFormatPr defaultColWidth="9.109375" defaultRowHeight="13.2" x14ac:dyDescent="0.25"/>
  <cols>
    <col min="1" max="1" width="6.109375" style="1" customWidth="1"/>
    <col min="2" max="2" width="14.5546875" style="1" customWidth="1"/>
    <col min="3" max="3" width="23.6640625" style="1" customWidth="1"/>
    <col min="4" max="4" width="39.33203125" style="1" customWidth="1"/>
    <col min="5" max="5" width="63.5546875" style="1" customWidth="1"/>
    <col min="6" max="6" width="19.6640625" style="1" customWidth="1"/>
    <col min="7" max="7" width="14" style="1" customWidth="1"/>
    <col min="8" max="8" width="15.44140625" style="1" customWidth="1"/>
    <col min="9" max="9" width="20.21875" style="1" customWidth="1"/>
    <col min="10" max="10" width="14" style="1" customWidth="1"/>
    <col min="11" max="11" width="15.44140625" style="1" customWidth="1"/>
    <col min="12" max="12" width="21.88671875" style="1" customWidth="1"/>
    <col min="13" max="13" width="14" style="1" customWidth="1"/>
    <col min="14" max="14" width="15.44140625" style="1" customWidth="1"/>
    <col min="15" max="15" width="21.33203125" style="1" customWidth="1"/>
    <col min="16" max="16" width="14" style="1" customWidth="1"/>
    <col min="17" max="17" width="15.44140625" style="1" customWidth="1"/>
    <col min="18" max="18" width="20.109375" style="1" customWidth="1"/>
    <col min="19" max="19" width="14" style="1" customWidth="1"/>
    <col min="20" max="20" width="15.44140625" style="1" customWidth="1"/>
    <col min="21" max="16384" width="9.109375" style="1"/>
  </cols>
  <sheetData>
    <row r="1" spans="1:20" ht="20.100000000000001" customHeight="1" x14ac:dyDescent="0.25">
      <c r="A1" s="117"/>
      <c r="B1" s="38"/>
      <c r="C1" s="39"/>
      <c r="D1" s="39"/>
      <c r="E1" s="39"/>
      <c r="F1" s="39"/>
      <c r="G1" s="39"/>
      <c r="H1" s="39"/>
      <c r="I1" s="39"/>
      <c r="J1" s="39"/>
      <c r="K1" s="39"/>
      <c r="L1" s="39"/>
      <c r="M1" s="39"/>
      <c r="N1" s="39"/>
      <c r="O1" s="39"/>
      <c r="P1" s="39"/>
      <c r="Q1" s="39"/>
      <c r="R1" s="39"/>
      <c r="S1" s="39"/>
      <c r="T1" s="118"/>
    </row>
    <row r="2" spans="1:20" ht="20.100000000000001" customHeight="1" x14ac:dyDescent="0.25">
      <c r="A2" s="2"/>
      <c r="B2" s="95"/>
      <c r="C2" s="3"/>
      <c r="D2" s="3"/>
      <c r="E2" s="3"/>
      <c r="F2" s="3"/>
      <c r="G2" s="3"/>
      <c r="H2" s="3"/>
      <c r="I2" s="3"/>
      <c r="J2" s="3"/>
      <c r="K2" s="3"/>
      <c r="L2" s="3"/>
      <c r="M2" s="3"/>
      <c r="N2" s="3"/>
      <c r="O2" s="3"/>
      <c r="P2" s="3"/>
      <c r="Q2" s="3"/>
      <c r="R2" s="3"/>
      <c r="S2" s="3"/>
      <c r="T2" s="119"/>
    </row>
    <row r="3" spans="1:20" ht="20.100000000000001" customHeight="1" x14ac:dyDescent="0.25">
      <c r="A3" s="2"/>
      <c r="B3" s="95"/>
      <c r="C3" s="3"/>
      <c r="D3" s="3"/>
      <c r="E3" s="263" t="s">
        <v>76</v>
      </c>
      <c r="F3" s="263"/>
      <c r="G3" s="263"/>
      <c r="H3" s="263"/>
      <c r="I3" s="263"/>
      <c r="J3" s="263"/>
      <c r="K3" s="263"/>
      <c r="L3" s="263"/>
      <c r="M3" s="263"/>
      <c r="N3" s="3"/>
      <c r="O3" s="2"/>
      <c r="T3" s="96"/>
    </row>
    <row r="4" spans="1:20" ht="20.100000000000001" customHeight="1" x14ac:dyDescent="0.25">
      <c r="A4" s="2"/>
      <c r="B4" s="95"/>
      <c r="C4" s="3"/>
      <c r="D4" s="3"/>
      <c r="E4" s="3"/>
      <c r="F4" s="263" t="s">
        <v>75</v>
      </c>
      <c r="G4" s="263"/>
      <c r="H4" s="263"/>
      <c r="I4" s="263"/>
      <c r="J4" s="263"/>
      <c r="K4" s="263"/>
      <c r="L4" s="3"/>
      <c r="M4" s="3"/>
      <c r="N4" s="3"/>
      <c r="O4" s="2"/>
      <c r="T4" s="96"/>
    </row>
    <row r="5" spans="1:20" ht="23.25" customHeight="1" x14ac:dyDescent="0.25">
      <c r="A5" s="2"/>
      <c r="B5" s="99" t="s">
        <v>77</v>
      </c>
      <c r="D5" s="13"/>
      <c r="E5" s="30" t="str">
        <f>'Evaluation Grid Tender'!C8</f>
        <v>&lt;назва та номер&gt;/&lt;name and reference&gt;</v>
      </c>
      <c r="F5" s="13"/>
      <c r="G5" s="13"/>
      <c r="H5" s="13"/>
      <c r="I5" s="13"/>
      <c r="J5" s="13"/>
      <c r="K5" s="13"/>
      <c r="L5" s="13"/>
      <c r="M5" s="13"/>
      <c r="N5" s="13"/>
      <c r="O5" s="13"/>
      <c r="P5" s="13"/>
      <c r="Q5" s="13"/>
      <c r="R5" s="13"/>
      <c r="S5" s="13"/>
      <c r="T5" s="120"/>
    </row>
    <row r="6" spans="1:20" ht="14.25" customHeight="1" x14ac:dyDescent="0.25">
      <c r="A6" s="2"/>
      <c r="B6" s="100" t="s">
        <v>106</v>
      </c>
      <c r="D6" s="13"/>
      <c r="E6" s="31" t="str">
        <f>'Evaluation Grid Tender'!C9</f>
        <v>&lt;найменування договору&gt;/&lt;contract title&gt;</v>
      </c>
      <c r="F6" s="13"/>
      <c r="G6" s="13"/>
      <c r="H6" s="13"/>
      <c r="I6" s="13"/>
      <c r="J6" s="13"/>
      <c r="K6" s="13"/>
      <c r="L6" s="13"/>
      <c r="M6" s="13"/>
      <c r="N6" s="13"/>
      <c r="O6" s="13"/>
      <c r="P6" s="13"/>
      <c r="Q6" s="13"/>
      <c r="R6" s="13"/>
      <c r="S6" s="13"/>
      <c r="T6" s="120"/>
    </row>
    <row r="7" spans="1:20" ht="15.75" customHeight="1" x14ac:dyDescent="0.25">
      <c r="A7" s="2"/>
      <c r="B7" s="99" t="s">
        <v>78</v>
      </c>
      <c r="D7" s="13"/>
      <c r="E7" s="31" t="str">
        <f>'Evaluation Grid Tender'!C10</f>
        <v>&lt;    &gt;</v>
      </c>
      <c r="F7" s="13"/>
      <c r="G7" s="13"/>
      <c r="H7" s="13"/>
      <c r="I7" s="13"/>
      <c r="J7" s="13"/>
      <c r="K7" s="13"/>
      <c r="L7" s="13"/>
      <c r="M7" s="13"/>
      <c r="N7" s="13"/>
      <c r="O7" s="13"/>
      <c r="P7" s="13"/>
      <c r="Q7" s="13"/>
      <c r="R7" s="13"/>
      <c r="S7" s="13"/>
      <c r="T7" s="120"/>
    </row>
    <row r="8" spans="1:20" ht="13.5" customHeight="1" x14ac:dyDescent="0.25">
      <c r="A8" s="2"/>
      <c r="B8" s="124" t="s">
        <v>79</v>
      </c>
      <c r="D8" s="13"/>
      <c r="E8" s="31" t="str">
        <f>'Evaluation Grid Tender'!C11</f>
        <v>&lt;    &gt;</v>
      </c>
      <c r="F8" s="13"/>
      <c r="G8" s="13"/>
      <c r="H8" s="13"/>
      <c r="I8" s="13"/>
      <c r="J8" s="13"/>
      <c r="K8" s="13"/>
      <c r="L8" s="13"/>
      <c r="M8" s="13"/>
      <c r="N8" s="13"/>
      <c r="O8" s="13"/>
      <c r="P8" s="13"/>
      <c r="Q8" s="13"/>
      <c r="R8" s="13"/>
      <c r="S8" s="13"/>
      <c r="T8" s="120"/>
    </row>
    <row r="9" spans="1:20" ht="18.75" customHeight="1" x14ac:dyDescent="0.25">
      <c r="A9" s="2"/>
      <c r="B9" s="100" t="s">
        <v>80</v>
      </c>
      <c r="D9" s="13"/>
      <c r="E9" s="31" t="str">
        <f>'Evaluation Grid Tender'!C12</f>
        <v>&lt;    &gt;</v>
      </c>
      <c r="F9" s="13"/>
      <c r="G9" s="13"/>
      <c r="H9" s="13"/>
      <c r="I9" s="13"/>
      <c r="J9" s="13"/>
      <c r="K9" s="13"/>
      <c r="L9" s="13"/>
      <c r="M9" s="13"/>
      <c r="N9" s="13"/>
      <c r="O9" s="13"/>
      <c r="P9" s="13"/>
      <c r="Q9" s="13"/>
      <c r="R9" s="13"/>
      <c r="S9" s="13"/>
      <c r="T9" s="120"/>
    </row>
    <row r="10" spans="1:20" ht="19.5" customHeight="1" x14ac:dyDescent="0.25">
      <c r="A10" s="2"/>
      <c r="B10" s="124" t="s">
        <v>81</v>
      </c>
      <c r="D10" s="26"/>
      <c r="E10" s="31" t="str">
        <f>'Evaluation Grid Tender'!C13</f>
        <v>&lt;    &gt;</v>
      </c>
      <c r="F10" s="26"/>
      <c r="G10" s="26"/>
      <c r="H10" s="26"/>
      <c r="I10" s="26"/>
      <c r="J10" s="26"/>
      <c r="K10" s="26"/>
      <c r="L10" s="26"/>
      <c r="M10" s="26"/>
      <c r="N10" s="26"/>
      <c r="O10" s="26"/>
      <c r="P10" s="26"/>
      <c r="Q10" s="26"/>
      <c r="R10" s="26"/>
      <c r="S10" s="26"/>
      <c r="T10" s="121"/>
    </row>
    <row r="11" spans="1:20" ht="19.5" customHeight="1" x14ac:dyDescent="0.25">
      <c r="A11" s="2"/>
      <c r="B11" s="100"/>
      <c r="D11" s="26"/>
      <c r="E11" s="31"/>
      <c r="F11" s="26"/>
      <c r="G11" s="26"/>
      <c r="H11" s="26"/>
      <c r="I11" s="26"/>
      <c r="J11" s="26"/>
      <c r="K11" s="26"/>
      <c r="L11" s="26"/>
      <c r="M11" s="26"/>
      <c r="N11" s="26"/>
      <c r="O11" s="26"/>
      <c r="P11" s="26"/>
      <c r="Q11" s="26"/>
      <c r="R11" s="26"/>
      <c r="S11" s="26"/>
      <c r="T11" s="121"/>
    </row>
    <row r="12" spans="1:20" ht="23.4" thickBot="1" x14ac:dyDescent="0.45">
      <c r="B12" s="103" t="s">
        <v>82</v>
      </c>
      <c r="C12" s="34"/>
      <c r="D12" s="34"/>
      <c r="E12" s="34"/>
      <c r="F12" s="33"/>
      <c r="G12" s="33"/>
      <c r="H12" s="33"/>
      <c r="I12" s="33"/>
      <c r="J12" s="33"/>
      <c r="K12" s="33"/>
      <c r="L12" s="33"/>
      <c r="M12" s="33"/>
      <c r="N12" s="33"/>
      <c r="O12" s="33"/>
      <c r="P12" s="33"/>
      <c r="Q12" s="33"/>
      <c r="R12" s="33"/>
      <c r="S12" s="33"/>
      <c r="T12" s="32"/>
    </row>
    <row r="13" spans="1:20" ht="121.5" customHeight="1" thickBot="1" x14ac:dyDescent="0.3">
      <c r="A13" s="46"/>
      <c r="B13" s="284" t="s">
        <v>83</v>
      </c>
      <c r="C13" s="285"/>
      <c r="D13" s="285"/>
      <c r="E13" s="285"/>
      <c r="F13" s="194" t="s">
        <v>84</v>
      </c>
      <c r="G13" s="195"/>
      <c r="H13" s="196"/>
      <c r="I13" s="194" t="s">
        <v>85</v>
      </c>
      <c r="J13" s="195"/>
      <c r="K13" s="195"/>
      <c r="L13" s="268" t="s">
        <v>86</v>
      </c>
      <c r="M13" s="232"/>
      <c r="N13" s="269"/>
      <c r="O13" s="195" t="s">
        <v>87</v>
      </c>
      <c r="P13" s="195"/>
      <c r="Q13" s="196"/>
      <c r="R13" s="195" t="s">
        <v>88</v>
      </c>
      <c r="S13" s="195"/>
      <c r="T13" s="196"/>
    </row>
    <row r="14" spans="1:20" ht="73.2" customHeight="1" thickBot="1" x14ac:dyDescent="0.3">
      <c r="A14" s="2"/>
      <c r="B14" s="36" t="s">
        <v>91</v>
      </c>
      <c r="C14" s="55" t="s">
        <v>92</v>
      </c>
      <c r="D14" s="272" t="s">
        <v>93</v>
      </c>
      <c r="E14" s="273"/>
      <c r="F14" s="36" t="s">
        <v>89</v>
      </c>
      <c r="G14" s="219" t="s">
        <v>90</v>
      </c>
      <c r="H14" s="209"/>
      <c r="I14" s="122" t="s">
        <v>89</v>
      </c>
      <c r="J14" s="219" t="s">
        <v>90</v>
      </c>
      <c r="K14" s="209"/>
      <c r="L14" s="122" t="s">
        <v>89</v>
      </c>
      <c r="M14" s="219" t="s">
        <v>90</v>
      </c>
      <c r="N14" s="209"/>
      <c r="O14" s="122" t="s">
        <v>89</v>
      </c>
      <c r="P14" s="219" t="s">
        <v>90</v>
      </c>
      <c r="Q14" s="209"/>
      <c r="R14" s="122" t="s">
        <v>89</v>
      </c>
      <c r="S14" s="219" t="s">
        <v>90</v>
      </c>
      <c r="T14" s="209"/>
    </row>
    <row r="15" spans="1:20" ht="24.75" customHeight="1" x14ac:dyDescent="0.25">
      <c r="A15" s="2"/>
      <c r="B15" s="295">
        <v>1</v>
      </c>
      <c r="C15" s="53" t="s">
        <v>94</v>
      </c>
      <c r="D15" s="274" t="s">
        <v>96</v>
      </c>
      <c r="E15" s="275"/>
      <c r="F15" s="54"/>
      <c r="G15" s="270"/>
      <c r="H15" s="271"/>
      <c r="I15" s="54"/>
      <c r="J15" s="270"/>
      <c r="K15" s="271"/>
      <c r="L15" s="63"/>
      <c r="M15" s="264"/>
      <c r="N15" s="265"/>
      <c r="O15" s="58"/>
      <c r="P15" s="270"/>
      <c r="Q15" s="271"/>
      <c r="R15" s="58"/>
      <c r="S15" s="270"/>
      <c r="T15" s="271"/>
    </row>
    <row r="16" spans="1:20" ht="22.5" customHeight="1" x14ac:dyDescent="0.25">
      <c r="A16" s="2"/>
      <c r="B16" s="295"/>
      <c r="C16" s="49"/>
      <c r="D16" s="276"/>
      <c r="E16" s="277"/>
      <c r="F16" s="35"/>
      <c r="G16" s="264"/>
      <c r="H16" s="265"/>
      <c r="I16" s="35"/>
      <c r="J16" s="264"/>
      <c r="K16" s="265"/>
      <c r="L16" s="63"/>
      <c r="M16" s="264"/>
      <c r="N16" s="265"/>
      <c r="O16" s="59"/>
      <c r="P16" s="264"/>
      <c r="Q16" s="265"/>
      <c r="R16" s="59"/>
      <c r="S16" s="264"/>
      <c r="T16" s="265"/>
    </row>
    <row r="17" spans="1:20" ht="22.5" customHeight="1" x14ac:dyDescent="0.25">
      <c r="A17" s="2"/>
      <c r="B17" s="295"/>
      <c r="C17" s="48" t="s">
        <v>95</v>
      </c>
      <c r="D17" s="282" t="s">
        <v>97</v>
      </c>
      <c r="E17" s="283"/>
      <c r="F17" s="35"/>
      <c r="G17" s="264"/>
      <c r="H17" s="265"/>
      <c r="I17" s="35"/>
      <c r="J17" s="264"/>
      <c r="K17" s="265"/>
      <c r="L17" s="63"/>
      <c r="M17" s="264"/>
      <c r="N17" s="265"/>
      <c r="O17" s="59"/>
      <c r="P17" s="264"/>
      <c r="Q17" s="265"/>
      <c r="R17" s="59"/>
      <c r="S17" s="264"/>
      <c r="T17" s="265"/>
    </row>
    <row r="18" spans="1:20" ht="22.5" customHeight="1" x14ac:dyDescent="0.25">
      <c r="A18" s="2"/>
      <c r="B18" s="295"/>
      <c r="C18" s="48"/>
      <c r="D18" s="47"/>
      <c r="E18" s="56"/>
      <c r="F18" s="35"/>
      <c r="G18" s="264"/>
      <c r="H18" s="265"/>
      <c r="I18" s="35"/>
      <c r="J18" s="264"/>
      <c r="K18" s="265"/>
      <c r="L18" s="63"/>
      <c r="M18" s="264"/>
      <c r="N18" s="265"/>
      <c r="O18" s="59"/>
      <c r="P18" s="264"/>
      <c r="Q18" s="265"/>
      <c r="R18" s="59"/>
      <c r="S18" s="264"/>
      <c r="T18" s="265"/>
    </row>
    <row r="19" spans="1:20" ht="22.5" customHeight="1" x14ac:dyDescent="0.25">
      <c r="A19" s="2"/>
      <c r="B19" s="295"/>
      <c r="C19" s="48"/>
      <c r="D19" s="276" t="s">
        <v>98</v>
      </c>
      <c r="E19" s="277"/>
      <c r="F19" s="35"/>
      <c r="G19" s="264"/>
      <c r="H19" s="265"/>
      <c r="I19" s="35"/>
      <c r="J19" s="264"/>
      <c r="K19" s="265"/>
      <c r="L19" s="63"/>
      <c r="M19" s="264"/>
      <c r="N19" s="265"/>
      <c r="O19" s="59"/>
      <c r="P19" s="264"/>
      <c r="Q19" s="265"/>
      <c r="R19" s="59"/>
      <c r="S19" s="264"/>
      <c r="T19" s="265"/>
    </row>
    <row r="20" spans="1:20" ht="42.6" customHeight="1" x14ac:dyDescent="0.25">
      <c r="A20" s="2"/>
      <c r="B20" s="295"/>
      <c r="C20" s="50" t="s">
        <v>100</v>
      </c>
      <c r="D20" s="282" t="s">
        <v>99</v>
      </c>
      <c r="E20" s="283"/>
      <c r="F20" s="35"/>
      <c r="G20" s="264"/>
      <c r="H20" s="265"/>
      <c r="I20" s="35"/>
      <c r="J20" s="264"/>
      <c r="K20" s="265"/>
      <c r="L20" s="63"/>
      <c r="M20" s="264"/>
      <c r="N20" s="265"/>
      <c r="O20" s="59"/>
      <c r="P20" s="264"/>
      <c r="Q20" s="265"/>
      <c r="R20" s="59"/>
      <c r="S20" s="264"/>
      <c r="T20" s="265"/>
    </row>
    <row r="21" spans="1:20" ht="42" customHeight="1" x14ac:dyDescent="0.25">
      <c r="A21" s="2"/>
      <c r="B21" s="295"/>
      <c r="C21" s="50" t="s">
        <v>101</v>
      </c>
      <c r="D21" s="282" t="s">
        <v>99</v>
      </c>
      <c r="E21" s="283"/>
      <c r="F21" s="35"/>
      <c r="G21" s="264"/>
      <c r="H21" s="265"/>
      <c r="I21" s="35"/>
      <c r="J21" s="264"/>
      <c r="K21" s="265"/>
      <c r="L21" s="63"/>
      <c r="M21" s="264"/>
      <c r="N21" s="265"/>
      <c r="O21" s="59"/>
      <c r="P21" s="264"/>
      <c r="Q21" s="265"/>
      <c r="R21" s="59"/>
      <c r="S21" s="264"/>
      <c r="T21" s="265"/>
    </row>
    <row r="22" spans="1:20" ht="22.5" customHeight="1" x14ac:dyDescent="0.25">
      <c r="A22" s="2"/>
      <c r="B22" s="295"/>
      <c r="C22" s="286" t="s">
        <v>102</v>
      </c>
      <c r="D22" s="289" t="s">
        <v>103</v>
      </c>
      <c r="E22" s="290"/>
      <c r="F22" s="35"/>
      <c r="G22" s="264"/>
      <c r="H22" s="265"/>
      <c r="I22" s="35"/>
      <c r="J22" s="264"/>
      <c r="K22" s="265"/>
      <c r="L22" s="63"/>
      <c r="M22" s="264"/>
      <c r="N22" s="265"/>
      <c r="O22" s="59"/>
      <c r="P22" s="264"/>
      <c r="Q22" s="265"/>
      <c r="R22" s="59"/>
      <c r="S22" s="264"/>
      <c r="T22" s="265"/>
    </row>
    <row r="23" spans="1:20" ht="22.5" customHeight="1" x14ac:dyDescent="0.25">
      <c r="A23" s="2"/>
      <c r="B23" s="295"/>
      <c r="C23" s="287"/>
      <c r="D23" s="291"/>
      <c r="E23" s="292"/>
      <c r="F23" s="35"/>
      <c r="G23" s="264"/>
      <c r="H23" s="265"/>
      <c r="I23" s="35"/>
      <c r="J23" s="264"/>
      <c r="K23" s="265"/>
      <c r="L23" s="63"/>
      <c r="M23" s="264"/>
      <c r="N23" s="265"/>
      <c r="O23" s="59"/>
      <c r="P23" s="264"/>
      <c r="Q23" s="265"/>
      <c r="R23" s="59"/>
      <c r="S23" s="264"/>
      <c r="T23" s="265"/>
    </row>
    <row r="24" spans="1:20" ht="22.5" customHeight="1" x14ac:dyDescent="0.25">
      <c r="A24" s="2"/>
      <c r="B24" s="296"/>
      <c r="C24" s="288"/>
      <c r="D24" s="293"/>
      <c r="E24" s="294"/>
      <c r="F24" s="35"/>
      <c r="G24" s="264"/>
      <c r="H24" s="265"/>
      <c r="I24" s="35"/>
      <c r="J24" s="264"/>
      <c r="K24" s="265"/>
      <c r="L24" s="63"/>
      <c r="M24" s="264"/>
      <c r="N24" s="265"/>
      <c r="O24" s="59"/>
      <c r="P24" s="264"/>
      <c r="Q24" s="265"/>
      <c r="R24" s="59"/>
      <c r="S24" s="264"/>
      <c r="T24" s="265"/>
    </row>
    <row r="25" spans="1:20" ht="22.5" customHeight="1" x14ac:dyDescent="0.25">
      <c r="A25" s="2"/>
      <c r="B25" s="312">
        <v>2</v>
      </c>
      <c r="C25" s="53" t="s">
        <v>94</v>
      </c>
      <c r="D25" s="282" t="s">
        <v>96</v>
      </c>
      <c r="E25" s="283"/>
      <c r="F25" s="35"/>
      <c r="G25" s="264"/>
      <c r="H25" s="265"/>
      <c r="I25" s="35"/>
      <c r="J25" s="264"/>
      <c r="K25" s="265"/>
      <c r="L25" s="63"/>
      <c r="M25" s="264"/>
      <c r="N25" s="265"/>
      <c r="O25" s="59"/>
      <c r="P25" s="264"/>
      <c r="Q25" s="265"/>
      <c r="R25" s="59"/>
      <c r="S25" s="264"/>
      <c r="T25" s="265"/>
    </row>
    <row r="26" spans="1:20" ht="22.5" customHeight="1" x14ac:dyDescent="0.25">
      <c r="A26" s="2"/>
      <c r="B26" s="295"/>
      <c r="C26" s="49"/>
      <c r="D26" s="276"/>
      <c r="E26" s="277"/>
      <c r="F26" s="35"/>
      <c r="G26" s="264"/>
      <c r="H26" s="265"/>
      <c r="I26" s="35"/>
      <c r="J26" s="264"/>
      <c r="K26" s="265"/>
      <c r="L26" s="63"/>
      <c r="M26" s="264"/>
      <c r="N26" s="265"/>
      <c r="O26" s="59"/>
      <c r="P26" s="264"/>
      <c r="Q26" s="265"/>
      <c r="R26" s="59"/>
      <c r="S26" s="264"/>
      <c r="T26" s="265"/>
    </row>
    <row r="27" spans="1:20" ht="52.2" customHeight="1" x14ac:dyDescent="0.25">
      <c r="A27" s="2"/>
      <c r="B27" s="295"/>
      <c r="C27" s="48" t="s">
        <v>95</v>
      </c>
      <c r="D27" s="282" t="s">
        <v>97</v>
      </c>
      <c r="E27" s="283"/>
      <c r="F27" s="35"/>
      <c r="G27" s="264"/>
      <c r="H27" s="265"/>
      <c r="I27" s="35"/>
      <c r="J27" s="264"/>
      <c r="K27" s="265"/>
      <c r="L27" s="63"/>
      <c r="M27" s="264"/>
      <c r="N27" s="265"/>
      <c r="O27" s="59"/>
      <c r="P27" s="264"/>
      <c r="Q27" s="265"/>
      <c r="R27" s="59"/>
      <c r="S27" s="264"/>
      <c r="T27" s="265"/>
    </row>
    <row r="28" spans="1:20" ht="22.5" customHeight="1" x14ac:dyDescent="0.25">
      <c r="A28" s="2"/>
      <c r="B28" s="295"/>
      <c r="C28" s="48"/>
      <c r="D28" s="47"/>
      <c r="E28" s="56"/>
      <c r="F28" s="35"/>
      <c r="G28" s="264"/>
      <c r="H28" s="265"/>
      <c r="I28" s="35"/>
      <c r="J28" s="264"/>
      <c r="K28" s="265"/>
      <c r="L28" s="63"/>
      <c r="M28" s="264"/>
      <c r="N28" s="265"/>
      <c r="O28" s="59"/>
      <c r="P28" s="264"/>
      <c r="Q28" s="265"/>
      <c r="R28" s="59"/>
      <c r="S28" s="264"/>
      <c r="T28" s="265"/>
    </row>
    <row r="29" spans="1:20" ht="22.5" customHeight="1" x14ac:dyDescent="0.25">
      <c r="A29" s="2"/>
      <c r="B29" s="295"/>
      <c r="C29" s="48"/>
      <c r="D29" s="276" t="s">
        <v>98</v>
      </c>
      <c r="E29" s="277"/>
      <c r="F29" s="35"/>
      <c r="G29" s="264"/>
      <c r="H29" s="265"/>
      <c r="I29" s="35"/>
      <c r="J29" s="264"/>
      <c r="K29" s="265"/>
      <c r="L29" s="63"/>
      <c r="M29" s="264"/>
      <c r="N29" s="265"/>
      <c r="O29" s="59"/>
      <c r="P29" s="264"/>
      <c r="Q29" s="265"/>
      <c r="R29" s="59"/>
      <c r="S29" s="264"/>
      <c r="T29" s="265"/>
    </row>
    <row r="30" spans="1:20" ht="40.200000000000003" customHeight="1" x14ac:dyDescent="0.25">
      <c r="A30" s="2"/>
      <c r="B30" s="295"/>
      <c r="C30" s="50" t="s">
        <v>100</v>
      </c>
      <c r="D30" s="282" t="s">
        <v>99</v>
      </c>
      <c r="E30" s="283"/>
      <c r="F30" s="35"/>
      <c r="G30" s="264"/>
      <c r="H30" s="265"/>
      <c r="I30" s="35"/>
      <c r="J30" s="264"/>
      <c r="K30" s="265"/>
      <c r="L30" s="63"/>
      <c r="M30" s="264"/>
      <c r="N30" s="265"/>
      <c r="O30" s="59"/>
      <c r="P30" s="264"/>
      <c r="Q30" s="265"/>
      <c r="R30" s="59"/>
      <c r="S30" s="264"/>
      <c r="T30" s="265"/>
    </row>
    <row r="31" spans="1:20" ht="39.6" customHeight="1" x14ac:dyDescent="0.25">
      <c r="A31" s="2"/>
      <c r="B31" s="295"/>
      <c r="C31" s="50" t="s">
        <v>101</v>
      </c>
      <c r="D31" s="282" t="s">
        <v>99</v>
      </c>
      <c r="E31" s="283"/>
      <c r="F31" s="35"/>
      <c r="G31" s="264"/>
      <c r="H31" s="265"/>
      <c r="I31" s="35"/>
      <c r="J31" s="264"/>
      <c r="K31" s="265"/>
      <c r="L31" s="63"/>
      <c r="M31" s="264"/>
      <c r="N31" s="265"/>
      <c r="O31" s="59"/>
      <c r="P31" s="264"/>
      <c r="Q31" s="265"/>
      <c r="R31" s="59"/>
      <c r="S31" s="264"/>
      <c r="T31" s="265"/>
    </row>
    <row r="32" spans="1:20" ht="22.5" customHeight="1" x14ac:dyDescent="0.25">
      <c r="A32" s="2"/>
      <c r="B32" s="295"/>
      <c r="C32" s="286" t="s">
        <v>102</v>
      </c>
      <c r="D32" s="289" t="s">
        <v>104</v>
      </c>
      <c r="E32" s="290"/>
      <c r="F32" s="35"/>
      <c r="G32" s="264"/>
      <c r="H32" s="265"/>
      <c r="I32" s="35"/>
      <c r="J32" s="264"/>
      <c r="K32" s="265"/>
      <c r="L32" s="63"/>
      <c r="M32" s="264"/>
      <c r="N32" s="265"/>
      <c r="O32" s="59"/>
      <c r="P32" s="264"/>
      <c r="Q32" s="265"/>
      <c r="R32" s="59"/>
      <c r="S32" s="264"/>
      <c r="T32" s="265"/>
    </row>
    <row r="33" spans="1:20" ht="22.5" customHeight="1" x14ac:dyDescent="0.25">
      <c r="A33" s="2"/>
      <c r="B33" s="295"/>
      <c r="C33" s="287"/>
      <c r="D33" s="291"/>
      <c r="E33" s="292"/>
      <c r="F33" s="37"/>
      <c r="G33" s="264"/>
      <c r="H33" s="265"/>
      <c r="I33" s="37"/>
      <c r="J33" s="264"/>
      <c r="K33" s="265"/>
      <c r="L33" s="64"/>
      <c r="M33" s="264"/>
      <c r="N33" s="265"/>
      <c r="O33" s="60"/>
      <c r="P33" s="264"/>
      <c r="Q33" s="265"/>
      <c r="R33" s="60"/>
      <c r="S33" s="264"/>
      <c r="T33" s="265"/>
    </row>
    <row r="34" spans="1:20" ht="22.5" customHeight="1" x14ac:dyDescent="0.25">
      <c r="A34" s="2"/>
      <c r="B34" s="296"/>
      <c r="C34" s="288"/>
      <c r="D34" s="293"/>
      <c r="E34" s="294"/>
      <c r="F34" s="37"/>
      <c r="G34" s="264"/>
      <c r="H34" s="265"/>
      <c r="I34" s="37"/>
      <c r="J34" s="264"/>
      <c r="K34" s="265"/>
      <c r="L34" s="64"/>
      <c r="M34" s="264"/>
      <c r="N34" s="265"/>
      <c r="O34" s="60"/>
      <c r="P34" s="264"/>
      <c r="Q34" s="265"/>
      <c r="R34" s="60"/>
      <c r="S34" s="264"/>
      <c r="T34" s="265"/>
    </row>
    <row r="35" spans="1:20" ht="22.5" customHeight="1" x14ac:dyDescent="0.3">
      <c r="A35" s="2"/>
      <c r="B35" s="312">
        <v>3</v>
      </c>
      <c r="C35" s="53" t="s">
        <v>94</v>
      </c>
      <c r="D35" s="280" t="s">
        <v>96</v>
      </c>
      <c r="E35" s="281"/>
      <c r="F35" s="37"/>
      <c r="G35" s="264"/>
      <c r="H35" s="265"/>
      <c r="I35" s="37"/>
      <c r="J35" s="264"/>
      <c r="K35" s="265"/>
      <c r="L35" s="64"/>
      <c r="M35" s="264"/>
      <c r="N35" s="265"/>
      <c r="O35" s="60"/>
      <c r="P35" s="264"/>
      <c r="Q35" s="265"/>
      <c r="R35" s="60"/>
      <c r="S35" s="264"/>
      <c r="T35" s="265"/>
    </row>
    <row r="36" spans="1:20" ht="22.5" customHeight="1" x14ac:dyDescent="0.3">
      <c r="A36" s="2"/>
      <c r="B36" s="295"/>
      <c r="C36" s="49"/>
      <c r="D36" s="278"/>
      <c r="E36" s="279"/>
      <c r="F36" s="51"/>
      <c r="G36" s="264"/>
      <c r="H36" s="265"/>
      <c r="I36" s="51"/>
      <c r="J36" s="264"/>
      <c r="K36" s="265"/>
      <c r="L36" s="64"/>
      <c r="M36" s="264"/>
      <c r="N36" s="265"/>
      <c r="O36" s="61"/>
      <c r="P36" s="264"/>
      <c r="Q36" s="265"/>
      <c r="R36" s="61"/>
      <c r="S36" s="264"/>
      <c r="T36" s="265"/>
    </row>
    <row r="37" spans="1:20" ht="62.4" customHeight="1" x14ac:dyDescent="0.3">
      <c r="A37" s="2"/>
      <c r="B37" s="295"/>
      <c r="C37" s="48" t="s">
        <v>95</v>
      </c>
      <c r="D37" s="280" t="s">
        <v>97</v>
      </c>
      <c r="E37" s="281"/>
      <c r="F37" s="51"/>
      <c r="G37" s="264"/>
      <c r="H37" s="265"/>
      <c r="I37" s="51"/>
      <c r="J37" s="264"/>
      <c r="K37" s="265"/>
      <c r="L37" s="64"/>
      <c r="M37" s="264"/>
      <c r="N37" s="265"/>
      <c r="O37" s="61"/>
      <c r="P37" s="264"/>
      <c r="Q37" s="265"/>
      <c r="R37" s="61"/>
      <c r="S37" s="264"/>
      <c r="T37" s="265"/>
    </row>
    <row r="38" spans="1:20" ht="22.5" customHeight="1" x14ac:dyDescent="0.3">
      <c r="A38" s="2"/>
      <c r="B38" s="295"/>
      <c r="C38" s="48"/>
      <c r="D38" s="52"/>
      <c r="E38" s="57"/>
      <c r="F38" s="51"/>
      <c r="G38" s="264"/>
      <c r="H38" s="265"/>
      <c r="I38" s="51"/>
      <c r="J38" s="264"/>
      <c r="K38" s="265"/>
      <c r="L38" s="64"/>
      <c r="M38" s="264"/>
      <c r="N38" s="265"/>
      <c r="O38" s="61"/>
      <c r="P38" s="264"/>
      <c r="Q38" s="265"/>
      <c r="R38" s="61"/>
      <c r="S38" s="264"/>
      <c r="T38" s="265"/>
    </row>
    <row r="39" spans="1:20" ht="22.5" customHeight="1" x14ac:dyDescent="0.3">
      <c r="A39" s="2"/>
      <c r="B39" s="295"/>
      <c r="C39" s="48"/>
      <c r="D39" s="278" t="s">
        <v>98</v>
      </c>
      <c r="E39" s="279"/>
      <c r="F39" s="51"/>
      <c r="G39" s="264"/>
      <c r="H39" s="265"/>
      <c r="I39" s="51"/>
      <c r="J39" s="264"/>
      <c r="K39" s="265"/>
      <c r="L39" s="64"/>
      <c r="M39" s="264"/>
      <c r="N39" s="265"/>
      <c r="O39" s="61"/>
      <c r="P39" s="264"/>
      <c r="Q39" s="265"/>
      <c r="R39" s="61"/>
      <c r="S39" s="264"/>
      <c r="T39" s="265"/>
    </row>
    <row r="40" spans="1:20" ht="38.4" customHeight="1" x14ac:dyDescent="0.3">
      <c r="A40" s="2"/>
      <c r="B40" s="295"/>
      <c r="C40" s="50" t="s">
        <v>100</v>
      </c>
      <c r="D40" s="280" t="s">
        <v>99</v>
      </c>
      <c r="E40" s="281"/>
      <c r="F40" s="51"/>
      <c r="G40" s="264"/>
      <c r="H40" s="265"/>
      <c r="I40" s="51"/>
      <c r="J40" s="264"/>
      <c r="K40" s="265"/>
      <c r="L40" s="64"/>
      <c r="M40" s="264"/>
      <c r="N40" s="265"/>
      <c r="O40" s="61"/>
      <c r="P40" s="264"/>
      <c r="Q40" s="265"/>
      <c r="R40" s="61"/>
      <c r="S40" s="264"/>
      <c r="T40" s="265"/>
    </row>
    <row r="41" spans="1:20" ht="36.6" customHeight="1" x14ac:dyDescent="0.3">
      <c r="A41" s="2"/>
      <c r="B41" s="295"/>
      <c r="C41" s="50" t="s">
        <v>101</v>
      </c>
      <c r="D41" s="280" t="s">
        <v>99</v>
      </c>
      <c r="E41" s="281"/>
      <c r="F41" s="51"/>
      <c r="G41" s="264"/>
      <c r="H41" s="265"/>
      <c r="I41" s="51"/>
      <c r="J41" s="264"/>
      <c r="K41" s="265"/>
      <c r="L41" s="64"/>
      <c r="M41" s="264"/>
      <c r="N41" s="265"/>
      <c r="O41" s="61"/>
      <c r="P41" s="264"/>
      <c r="Q41" s="265"/>
      <c r="R41" s="61"/>
      <c r="S41" s="264"/>
      <c r="T41" s="265"/>
    </row>
    <row r="42" spans="1:20" ht="22.5" customHeight="1" x14ac:dyDescent="0.25">
      <c r="A42" s="2"/>
      <c r="B42" s="295"/>
      <c r="C42" s="286" t="s">
        <v>102</v>
      </c>
      <c r="D42" s="313" t="s">
        <v>103</v>
      </c>
      <c r="E42" s="314"/>
      <c r="F42" s="51"/>
      <c r="G42" s="264"/>
      <c r="H42" s="265"/>
      <c r="I42" s="51"/>
      <c r="J42" s="264"/>
      <c r="K42" s="265"/>
      <c r="L42" s="64"/>
      <c r="M42" s="264"/>
      <c r="N42" s="265"/>
      <c r="O42" s="61"/>
      <c r="P42" s="264"/>
      <c r="Q42" s="265"/>
      <c r="R42" s="61"/>
      <c r="S42" s="264"/>
      <c r="T42" s="265"/>
    </row>
    <row r="43" spans="1:20" ht="22.5" customHeight="1" x14ac:dyDescent="0.25">
      <c r="A43" s="2"/>
      <c r="B43" s="295"/>
      <c r="C43" s="287"/>
      <c r="D43" s="315"/>
      <c r="E43" s="316"/>
      <c r="F43" s="51"/>
      <c r="G43" s="264"/>
      <c r="H43" s="265"/>
      <c r="I43" s="51"/>
      <c r="J43" s="264"/>
      <c r="K43" s="265"/>
      <c r="L43" s="64"/>
      <c r="M43" s="264"/>
      <c r="N43" s="265"/>
      <c r="O43" s="61"/>
      <c r="P43" s="264"/>
      <c r="Q43" s="265"/>
      <c r="R43" s="61"/>
      <c r="S43" s="264"/>
      <c r="T43" s="265"/>
    </row>
    <row r="44" spans="1:20" ht="22.5" customHeight="1" thickBot="1" x14ac:dyDescent="0.3">
      <c r="A44" s="2"/>
      <c r="B44" s="296"/>
      <c r="C44" s="288"/>
      <c r="D44" s="317"/>
      <c r="E44" s="318"/>
      <c r="F44" s="40"/>
      <c r="G44" s="266"/>
      <c r="H44" s="267"/>
      <c r="I44" s="40"/>
      <c r="J44" s="266"/>
      <c r="K44" s="267"/>
      <c r="L44" s="65"/>
      <c r="M44" s="266"/>
      <c r="N44" s="267"/>
      <c r="O44" s="62"/>
      <c r="P44" s="266"/>
      <c r="Q44" s="267"/>
      <c r="R44" s="62"/>
      <c r="S44" s="266"/>
      <c r="T44" s="267"/>
    </row>
    <row r="45" spans="1:20" ht="22.5" customHeight="1" x14ac:dyDescent="0.25">
      <c r="A45" s="2"/>
      <c r="B45" s="297" t="s">
        <v>105</v>
      </c>
      <c r="C45" s="298"/>
      <c r="D45" s="298"/>
      <c r="E45" s="298"/>
      <c r="F45" s="303"/>
      <c r="G45" s="304"/>
      <c r="H45" s="305"/>
      <c r="I45" s="303"/>
      <c r="J45" s="304"/>
      <c r="K45" s="305"/>
      <c r="L45" s="303"/>
      <c r="M45" s="304"/>
      <c r="N45" s="305"/>
      <c r="O45" s="303"/>
      <c r="P45" s="304"/>
      <c r="Q45" s="305"/>
      <c r="R45" s="303"/>
      <c r="S45" s="304"/>
      <c r="T45" s="305"/>
    </row>
    <row r="46" spans="1:20" ht="22.5" customHeight="1" x14ac:dyDescent="0.25">
      <c r="A46" s="2"/>
      <c r="B46" s="299"/>
      <c r="C46" s="300"/>
      <c r="D46" s="300"/>
      <c r="E46" s="300"/>
      <c r="F46" s="306"/>
      <c r="G46" s="307"/>
      <c r="H46" s="308"/>
      <c r="I46" s="306"/>
      <c r="J46" s="307"/>
      <c r="K46" s="308"/>
      <c r="L46" s="306"/>
      <c r="M46" s="307"/>
      <c r="N46" s="308"/>
      <c r="O46" s="306"/>
      <c r="P46" s="307"/>
      <c r="Q46" s="308"/>
      <c r="R46" s="306"/>
      <c r="S46" s="307"/>
      <c r="T46" s="308"/>
    </row>
    <row r="47" spans="1:20" ht="22.5" customHeight="1" x14ac:dyDescent="0.25">
      <c r="A47" s="2"/>
      <c r="B47" s="299"/>
      <c r="C47" s="300"/>
      <c r="D47" s="300"/>
      <c r="E47" s="300"/>
      <c r="F47" s="306"/>
      <c r="G47" s="307"/>
      <c r="H47" s="308"/>
      <c r="I47" s="306"/>
      <c r="J47" s="307"/>
      <c r="K47" s="308"/>
      <c r="L47" s="306"/>
      <c r="M47" s="307"/>
      <c r="N47" s="308"/>
      <c r="O47" s="306"/>
      <c r="P47" s="307"/>
      <c r="Q47" s="308"/>
      <c r="R47" s="306"/>
      <c r="S47" s="307"/>
      <c r="T47" s="308"/>
    </row>
    <row r="48" spans="1:20" ht="18.75" customHeight="1" thickBot="1" x14ac:dyDescent="0.3">
      <c r="A48" s="2"/>
      <c r="B48" s="301"/>
      <c r="C48" s="302"/>
      <c r="D48" s="302"/>
      <c r="E48" s="302"/>
      <c r="F48" s="309"/>
      <c r="G48" s="310"/>
      <c r="H48" s="311"/>
      <c r="I48" s="309"/>
      <c r="J48" s="310"/>
      <c r="K48" s="311"/>
      <c r="L48" s="309"/>
      <c r="M48" s="310"/>
      <c r="N48" s="311"/>
      <c r="O48" s="309"/>
      <c r="P48" s="310"/>
      <c r="Q48" s="311"/>
      <c r="R48" s="309"/>
      <c r="S48" s="310"/>
      <c r="T48" s="311"/>
    </row>
    <row r="49" spans="2:20" ht="17.399999999999999" x14ac:dyDescent="0.25">
      <c r="B49" s="12"/>
      <c r="C49" s="12"/>
      <c r="D49" s="12"/>
      <c r="E49" s="12"/>
      <c r="F49" s="12"/>
      <c r="G49" s="12"/>
      <c r="H49" s="12"/>
      <c r="I49" s="12"/>
      <c r="J49" s="12"/>
      <c r="K49" s="12"/>
      <c r="L49" s="12"/>
      <c r="M49" s="12"/>
      <c r="N49" s="12"/>
      <c r="O49" s="12"/>
      <c r="P49" s="12"/>
      <c r="Q49" s="12"/>
      <c r="R49" s="12"/>
      <c r="S49" s="12"/>
      <c r="T49" s="12"/>
    </row>
    <row r="50" spans="2:20" ht="17.399999999999999" x14ac:dyDescent="0.25">
      <c r="B50" s="12"/>
      <c r="C50" s="12"/>
      <c r="D50" s="12"/>
      <c r="E50" s="12"/>
      <c r="F50" s="12"/>
      <c r="G50" s="12"/>
      <c r="H50" s="12"/>
      <c r="I50" s="12"/>
      <c r="J50" s="12"/>
      <c r="K50" s="12"/>
      <c r="L50" s="12"/>
      <c r="M50" s="12"/>
      <c r="N50" s="12"/>
      <c r="O50" s="12"/>
      <c r="P50" s="12"/>
      <c r="Q50" s="12"/>
      <c r="R50" s="12"/>
      <c r="S50" s="12"/>
      <c r="T50" s="12"/>
    </row>
    <row r="51" spans="2:20" ht="17.399999999999999" x14ac:dyDescent="0.25">
      <c r="B51" s="12"/>
      <c r="C51" s="12"/>
      <c r="D51" s="12"/>
      <c r="E51" s="12"/>
      <c r="F51" s="12"/>
      <c r="G51" s="12"/>
      <c r="H51" s="12"/>
      <c r="I51" s="12"/>
      <c r="J51" s="12"/>
      <c r="K51" s="12"/>
      <c r="L51" s="12"/>
      <c r="M51" s="12"/>
      <c r="N51" s="12"/>
      <c r="O51" s="12"/>
      <c r="P51" s="12"/>
      <c r="Q51" s="12"/>
      <c r="R51" s="12"/>
      <c r="S51" s="12"/>
      <c r="T51" s="12"/>
    </row>
    <row r="52" spans="2:20" ht="17.399999999999999" x14ac:dyDescent="0.25">
      <c r="B52" s="12"/>
      <c r="C52" s="12"/>
      <c r="D52" s="12"/>
      <c r="E52" s="12"/>
      <c r="F52" s="12"/>
      <c r="G52" s="12"/>
      <c r="H52" s="12"/>
      <c r="I52" s="12"/>
      <c r="J52" s="12"/>
      <c r="K52" s="12"/>
      <c r="L52" s="12"/>
      <c r="M52" s="12"/>
      <c r="N52" s="12"/>
      <c r="O52" s="12"/>
      <c r="P52" s="12"/>
      <c r="Q52" s="12"/>
      <c r="R52" s="12"/>
      <c r="S52" s="12"/>
      <c r="T52" s="12"/>
    </row>
    <row r="53" spans="2:20" ht="17.399999999999999" x14ac:dyDescent="0.25">
      <c r="B53" s="12"/>
      <c r="C53" s="12"/>
      <c r="D53" s="12"/>
      <c r="E53" s="12"/>
      <c r="F53" s="12"/>
      <c r="G53" s="12"/>
      <c r="H53" s="12"/>
      <c r="I53" s="12"/>
      <c r="J53" s="12"/>
      <c r="K53" s="12"/>
      <c r="L53" s="12"/>
      <c r="M53" s="12"/>
      <c r="N53" s="12"/>
      <c r="O53" s="12"/>
      <c r="P53" s="12"/>
      <c r="Q53" s="12"/>
      <c r="R53" s="12"/>
      <c r="S53" s="12"/>
      <c r="T53" s="12"/>
    </row>
    <row r="54" spans="2:20" ht="17.399999999999999" x14ac:dyDescent="0.25">
      <c r="B54" s="12"/>
      <c r="C54" s="28"/>
      <c r="D54" s="12"/>
      <c r="E54" s="12"/>
      <c r="F54" s="12"/>
      <c r="G54" s="12"/>
      <c r="H54" s="12"/>
      <c r="I54" s="12"/>
      <c r="J54" s="12"/>
      <c r="K54" s="12"/>
      <c r="L54" s="12"/>
      <c r="M54" s="12"/>
      <c r="N54" s="12"/>
      <c r="O54" s="12"/>
      <c r="P54" s="12"/>
      <c r="Q54" s="12"/>
      <c r="R54" s="12"/>
      <c r="S54" s="12"/>
      <c r="T54" s="12"/>
    </row>
    <row r="55" spans="2:20" ht="17.399999999999999" x14ac:dyDescent="0.25">
      <c r="B55" s="12"/>
      <c r="C55" s="28"/>
      <c r="D55" s="12"/>
      <c r="E55" s="12"/>
      <c r="F55" s="12"/>
      <c r="G55" s="12"/>
      <c r="H55" s="12"/>
      <c r="I55" s="12"/>
      <c r="J55" s="12"/>
      <c r="K55" s="12"/>
      <c r="L55" s="12"/>
      <c r="M55" s="12"/>
      <c r="N55" s="12"/>
      <c r="O55" s="12"/>
      <c r="P55" s="12"/>
      <c r="Q55" s="12"/>
      <c r="R55" s="12"/>
      <c r="S55" s="12"/>
      <c r="T55" s="12"/>
    </row>
    <row r="56" spans="2:20" ht="17.399999999999999" x14ac:dyDescent="0.25">
      <c r="B56" s="12"/>
      <c r="C56" s="28"/>
      <c r="D56" s="12"/>
      <c r="E56" s="12"/>
      <c r="F56" s="12"/>
      <c r="G56" s="12"/>
      <c r="H56" s="12"/>
      <c r="I56" s="12"/>
      <c r="J56" s="12"/>
      <c r="K56" s="12"/>
      <c r="L56" s="12"/>
      <c r="M56" s="12"/>
      <c r="N56" s="12"/>
      <c r="O56" s="12"/>
      <c r="P56" s="12"/>
      <c r="Q56" s="12"/>
      <c r="R56" s="12"/>
      <c r="S56" s="12"/>
      <c r="T56" s="12"/>
    </row>
    <row r="57" spans="2:20" ht="17.399999999999999" x14ac:dyDescent="0.25">
      <c r="B57" s="12"/>
      <c r="C57" s="28"/>
      <c r="D57" s="12"/>
      <c r="E57" s="12"/>
      <c r="F57" s="12"/>
      <c r="G57" s="12"/>
      <c r="H57" s="12"/>
      <c r="I57" s="12"/>
      <c r="J57" s="12"/>
      <c r="K57" s="12"/>
      <c r="L57" s="12"/>
      <c r="M57" s="12"/>
      <c r="N57" s="12"/>
      <c r="O57" s="12"/>
      <c r="P57" s="12"/>
      <c r="Q57" s="12"/>
      <c r="R57" s="12"/>
      <c r="S57" s="12"/>
      <c r="T57" s="12"/>
    </row>
    <row r="58" spans="2:20" ht="18" x14ac:dyDescent="0.25">
      <c r="B58" s="12"/>
      <c r="C58" s="29"/>
      <c r="D58" s="12"/>
      <c r="E58" s="12"/>
      <c r="F58" s="12"/>
      <c r="G58" s="12"/>
      <c r="H58" s="12"/>
      <c r="I58" s="12"/>
      <c r="J58" s="12"/>
      <c r="K58" s="12"/>
      <c r="L58" s="12"/>
      <c r="M58" s="12"/>
      <c r="N58" s="12"/>
      <c r="O58" s="12"/>
      <c r="P58" s="12"/>
      <c r="Q58" s="12"/>
      <c r="R58" s="12"/>
      <c r="S58" s="12"/>
      <c r="T58" s="12"/>
    </row>
    <row r="59" spans="2:20" ht="17.399999999999999" x14ac:dyDescent="0.25">
      <c r="B59" s="12"/>
      <c r="C59" s="6"/>
      <c r="D59" s="12"/>
      <c r="E59" s="12"/>
      <c r="F59" s="12"/>
      <c r="G59" s="12"/>
      <c r="H59" s="12"/>
      <c r="I59" s="12"/>
      <c r="J59" s="12"/>
      <c r="K59" s="12"/>
      <c r="L59" s="12"/>
      <c r="M59" s="12"/>
      <c r="N59" s="12"/>
      <c r="O59" s="12"/>
      <c r="P59" s="12"/>
      <c r="Q59" s="12"/>
      <c r="R59" s="12"/>
      <c r="S59" s="12"/>
      <c r="T59" s="12"/>
    </row>
    <row r="60" spans="2:20" ht="17.399999999999999" x14ac:dyDescent="0.25">
      <c r="B60" s="12"/>
      <c r="C60" s="6"/>
      <c r="D60" s="12"/>
      <c r="E60" s="12"/>
      <c r="F60" s="12"/>
      <c r="G60" s="12"/>
      <c r="H60" s="12"/>
      <c r="I60" s="12"/>
      <c r="J60" s="12"/>
      <c r="K60" s="12"/>
      <c r="L60" s="12"/>
      <c r="M60" s="12"/>
      <c r="N60" s="12"/>
      <c r="O60" s="12"/>
      <c r="P60" s="12"/>
      <c r="Q60" s="12"/>
      <c r="R60" s="12"/>
      <c r="S60" s="12"/>
      <c r="T60" s="12"/>
    </row>
    <row r="61" spans="2:20" ht="17.399999999999999" x14ac:dyDescent="0.25">
      <c r="B61" s="12"/>
      <c r="C61" s="6"/>
      <c r="D61" s="12"/>
      <c r="E61" s="12"/>
      <c r="F61" s="12"/>
      <c r="G61" s="12"/>
      <c r="H61" s="12"/>
      <c r="I61" s="12"/>
      <c r="J61" s="12"/>
      <c r="K61" s="12"/>
      <c r="L61" s="12"/>
      <c r="M61" s="12"/>
      <c r="N61" s="12"/>
      <c r="O61" s="12"/>
      <c r="P61" s="12"/>
      <c r="Q61" s="12"/>
      <c r="R61" s="12"/>
      <c r="S61" s="12"/>
      <c r="T61" s="12"/>
    </row>
    <row r="62" spans="2:20" ht="17.399999999999999" x14ac:dyDescent="0.25">
      <c r="B62" s="12"/>
      <c r="C62" s="6"/>
      <c r="D62" s="12"/>
      <c r="E62" s="12"/>
      <c r="F62" s="12"/>
      <c r="G62" s="12"/>
      <c r="H62" s="12"/>
      <c r="I62" s="12"/>
      <c r="J62" s="12"/>
      <c r="K62" s="12"/>
      <c r="L62" s="12"/>
      <c r="M62" s="12"/>
      <c r="N62" s="12"/>
      <c r="O62" s="12"/>
      <c r="P62" s="12"/>
      <c r="Q62" s="12"/>
      <c r="R62" s="12"/>
      <c r="S62" s="12"/>
      <c r="T62" s="12"/>
    </row>
    <row r="63" spans="2:20" ht="17.399999999999999" x14ac:dyDescent="0.25">
      <c r="B63" s="12"/>
      <c r="C63" s="6"/>
      <c r="D63" s="12"/>
      <c r="E63" s="12"/>
      <c r="F63" s="12"/>
      <c r="G63" s="12"/>
      <c r="H63" s="12"/>
      <c r="I63" s="12"/>
      <c r="J63" s="12"/>
      <c r="K63" s="12"/>
      <c r="L63" s="12"/>
      <c r="M63" s="12"/>
      <c r="N63" s="12"/>
      <c r="O63" s="12"/>
      <c r="P63" s="12"/>
      <c r="Q63" s="12"/>
      <c r="R63" s="12"/>
      <c r="S63" s="12"/>
      <c r="T63" s="12"/>
    </row>
    <row r="64" spans="2:20" ht="17.399999999999999" x14ac:dyDescent="0.25">
      <c r="B64" s="12"/>
      <c r="C64" s="6"/>
      <c r="D64" s="12"/>
      <c r="E64" s="12"/>
      <c r="F64" s="12"/>
      <c r="G64" s="12"/>
      <c r="H64" s="12"/>
      <c r="I64" s="12"/>
      <c r="J64" s="12"/>
      <c r="K64" s="12"/>
      <c r="L64" s="12"/>
      <c r="M64" s="12"/>
      <c r="N64" s="12"/>
      <c r="O64" s="12"/>
      <c r="P64" s="12"/>
      <c r="Q64" s="12"/>
      <c r="R64" s="12"/>
      <c r="S64" s="12"/>
      <c r="T64" s="12"/>
    </row>
    <row r="65" spans="2:20" ht="17.399999999999999" x14ac:dyDescent="0.25">
      <c r="B65" s="12"/>
      <c r="C65" s="7"/>
      <c r="D65" s="12"/>
      <c r="E65" s="12"/>
      <c r="F65" s="12"/>
      <c r="G65" s="12"/>
      <c r="H65" s="12"/>
      <c r="I65" s="12"/>
      <c r="J65" s="12"/>
      <c r="K65" s="12"/>
      <c r="L65" s="12"/>
      <c r="M65" s="12"/>
      <c r="N65" s="12"/>
      <c r="O65" s="12"/>
      <c r="P65" s="12"/>
      <c r="Q65" s="12"/>
      <c r="R65" s="12"/>
      <c r="S65" s="12"/>
      <c r="T65" s="12"/>
    </row>
    <row r="66" spans="2:20" x14ac:dyDescent="0.25">
      <c r="C66" s="4"/>
    </row>
    <row r="67" spans="2:20" ht="13.8" thickBot="1" x14ac:dyDescent="0.3">
      <c r="C67" s="5"/>
    </row>
  </sheetData>
  <mergeCells count="197">
    <mergeCell ref="F4:K4"/>
    <mergeCell ref="P33:Q33"/>
    <mergeCell ref="P28:Q28"/>
    <mergeCell ref="J24:K24"/>
    <mergeCell ref="P25:Q25"/>
    <mergeCell ref="J23:K23"/>
    <mergeCell ref="J31:K31"/>
    <mergeCell ref="J30:K30"/>
    <mergeCell ref="M28:N28"/>
    <mergeCell ref="M29:N29"/>
    <mergeCell ref="M30:N30"/>
    <mergeCell ref="M26:N26"/>
    <mergeCell ref="P26:Q26"/>
    <mergeCell ref="P27:Q27"/>
    <mergeCell ref="J22:K22"/>
    <mergeCell ref="G19:H19"/>
    <mergeCell ref="G20:H20"/>
    <mergeCell ref="J19:K19"/>
    <mergeCell ref="J20:K20"/>
    <mergeCell ref="M18:N18"/>
    <mergeCell ref="P18:Q18"/>
    <mergeCell ref="G14:H14"/>
    <mergeCell ref="M20:N20"/>
    <mergeCell ref="B45:E48"/>
    <mergeCell ref="F45:H48"/>
    <mergeCell ref="I45:K48"/>
    <mergeCell ref="L45:N48"/>
    <mergeCell ref="O45:Q48"/>
    <mergeCell ref="R45:T48"/>
    <mergeCell ref="G34:H34"/>
    <mergeCell ref="G35:H35"/>
    <mergeCell ref="G44:H44"/>
    <mergeCell ref="B35:B44"/>
    <mergeCell ref="D36:E36"/>
    <mergeCell ref="D37:E37"/>
    <mergeCell ref="D40:E40"/>
    <mergeCell ref="D41:E41"/>
    <mergeCell ref="C42:C44"/>
    <mergeCell ref="D42:E44"/>
    <mergeCell ref="M42:N42"/>
    <mergeCell ref="B25:B34"/>
    <mergeCell ref="D29:E29"/>
    <mergeCell ref="D30:E30"/>
    <mergeCell ref="D31:E31"/>
    <mergeCell ref="G28:H28"/>
    <mergeCell ref="D25:E25"/>
    <mergeCell ref="D26:E26"/>
    <mergeCell ref="B13:E13"/>
    <mergeCell ref="F13:H13"/>
    <mergeCell ref="C32:C34"/>
    <mergeCell ref="D32:E34"/>
    <mergeCell ref="G32:H32"/>
    <mergeCell ref="G33:H33"/>
    <mergeCell ref="G29:H29"/>
    <mergeCell ref="G30:H30"/>
    <mergeCell ref="G31:H31"/>
    <mergeCell ref="G27:H27"/>
    <mergeCell ref="G26:H26"/>
    <mergeCell ref="C22:C24"/>
    <mergeCell ref="G22:H22"/>
    <mergeCell ref="G23:H23"/>
    <mergeCell ref="G24:H24"/>
    <mergeCell ref="G21:H21"/>
    <mergeCell ref="G25:H25"/>
    <mergeCell ref="D21:E21"/>
    <mergeCell ref="D22:E24"/>
    <mergeCell ref="D17:E17"/>
    <mergeCell ref="D19:E19"/>
    <mergeCell ref="D20:E20"/>
    <mergeCell ref="B15:B24"/>
    <mergeCell ref="G16:H16"/>
    <mergeCell ref="D27:E27"/>
    <mergeCell ref="J32:K32"/>
    <mergeCell ref="J33:K33"/>
    <mergeCell ref="J34:K34"/>
    <mergeCell ref="J29:K29"/>
    <mergeCell ref="J27:K27"/>
    <mergeCell ref="J28:K28"/>
    <mergeCell ref="J26:K26"/>
    <mergeCell ref="J15:K15"/>
    <mergeCell ref="J16:K16"/>
    <mergeCell ref="J17:K17"/>
    <mergeCell ref="J25:K25"/>
    <mergeCell ref="D14:E14"/>
    <mergeCell ref="D15:E15"/>
    <mergeCell ref="D16:E16"/>
    <mergeCell ref="M44:N44"/>
    <mergeCell ref="M43:N43"/>
    <mergeCell ref="D39:E39"/>
    <mergeCell ref="D35:E35"/>
    <mergeCell ref="J35:K35"/>
    <mergeCell ref="J44:K44"/>
    <mergeCell ref="J18:K18"/>
    <mergeCell ref="G15:H15"/>
    <mergeCell ref="G17:H17"/>
    <mergeCell ref="M25:N25"/>
    <mergeCell ref="J21:K21"/>
    <mergeCell ref="M31:N31"/>
    <mergeCell ref="M32:N32"/>
    <mergeCell ref="G18:H18"/>
    <mergeCell ref="M33:N33"/>
    <mergeCell ref="M34:N34"/>
    <mergeCell ref="M35:N35"/>
    <mergeCell ref="M23:N23"/>
    <mergeCell ref="M24:N24"/>
    <mergeCell ref="M27:N27"/>
    <mergeCell ref="M19:N19"/>
    <mergeCell ref="R13:T13"/>
    <mergeCell ref="S14:T14"/>
    <mergeCell ref="S15:T15"/>
    <mergeCell ref="S16:T16"/>
    <mergeCell ref="S17:T17"/>
    <mergeCell ref="S18:T18"/>
    <mergeCell ref="S19:T19"/>
    <mergeCell ref="O13:Q13"/>
    <mergeCell ref="P14:Q14"/>
    <mergeCell ref="P15:Q15"/>
    <mergeCell ref="P16:Q16"/>
    <mergeCell ref="P17:Q17"/>
    <mergeCell ref="L13:N13"/>
    <mergeCell ref="M14:N14"/>
    <mergeCell ref="M15:N15"/>
    <mergeCell ref="M16:N16"/>
    <mergeCell ref="M17:N17"/>
    <mergeCell ref="I13:K13"/>
    <mergeCell ref="J14:K14"/>
    <mergeCell ref="M21:N21"/>
    <mergeCell ref="P29:Q29"/>
    <mergeCell ref="P23:Q23"/>
    <mergeCell ref="P24:Q24"/>
    <mergeCell ref="P20:Q20"/>
    <mergeCell ref="P21:Q21"/>
    <mergeCell ref="P22:Q22"/>
    <mergeCell ref="M22:N22"/>
    <mergeCell ref="P19:Q19"/>
    <mergeCell ref="S33:T33"/>
    <mergeCell ref="S27:T27"/>
    <mergeCell ref="S28:T28"/>
    <mergeCell ref="S29:T29"/>
    <mergeCell ref="S30:T30"/>
    <mergeCell ref="S31:T31"/>
    <mergeCell ref="S32:T32"/>
    <mergeCell ref="S20:T20"/>
    <mergeCell ref="S21:T21"/>
    <mergeCell ref="S22:T22"/>
    <mergeCell ref="S23:T23"/>
    <mergeCell ref="S24:T24"/>
    <mergeCell ref="S25:T25"/>
    <mergeCell ref="S26:T26"/>
    <mergeCell ref="S34:T34"/>
    <mergeCell ref="S35:T35"/>
    <mergeCell ref="S44:T44"/>
    <mergeCell ref="M36:N36"/>
    <mergeCell ref="M37:N37"/>
    <mergeCell ref="M38:N38"/>
    <mergeCell ref="M39:N39"/>
    <mergeCell ref="M40:N40"/>
    <mergeCell ref="M41:N41"/>
    <mergeCell ref="P34:Q34"/>
    <mergeCell ref="P35:Q35"/>
    <mergeCell ref="P44:Q44"/>
    <mergeCell ref="P42:Q42"/>
    <mergeCell ref="P43:Q43"/>
    <mergeCell ref="S36:T36"/>
    <mergeCell ref="S37:T37"/>
    <mergeCell ref="S38:T38"/>
    <mergeCell ref="S39:T39"/>
    <mergeCell ref="S40:T40"/>
    <mergeCell ref="S41:T41"/>
    <mergeCell ref="S42:T42"/>
    <mergeCell ref="S43:T43"/>
    <mergeCell ref="P36:Q36"/>
    <mergeCell ref="P37:Q37"/>
    <mergeCell ref="E3:M3"/>
    <mergeCell ref="P38:Q38"/>
    <mergeCell ref="P39:Q39"/>
    <mergeCell ref="P40:Q40"/>
    <mergeCell ref="P41:Q41"/>
    <mergeCell ref="G42:H42"/>
    <mergeCell ref="G43:H43"/>
    <mergeCell ref="J36:K36"/>
    <mergeCell ref="J37:K37"/>
    <mergeCell ref="J38:K38"/>
    <mergeCell ref="J39:K39"/>
    <mergeCell ref="J40:K40"/>
    <mergeCell ref="J41:K41"/>
    <mergeCell ref="J42:K42"/>
    <mergeCell ref="J43:K43"/>
    <mergeCell ref="G36:H36"/>
    <mergeCell ref="G37:H37"/>
    <mergeCell ref="G38:H38"/>
    <mergeCell ref="G39:H39"/>
    <mergeCell ref="G40:H40"/>
    <mergeCell ref="G41:H41"/>
    <mergeCell ref="P30:Q30"/>
    <mergeCell ref="P31:Q31"/>
    <mergeCell ref="P32:Q32"/>
  </mergeCells>
  <pageMargins left="0.51181102362204722" right="0.23622047244094491" top="0.74803149606299213" bottom="0" header="0.31496062992125984" footer="0.31496062992125984"/>
  <pageSetup paperSize="8"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405D4EA0F13E44BF1089B4A66D19C3" ma:contentTypeVersion="17" ma:contentTypeDescription="Create a new document." ma:contentTypeScope="" ma:versionID="6182a4e9b5a2e623401061b4f97004b0">
  <xsd:schema xmlns:xsd="http://www.w3.org/2001/XMLSchema" xmlns:xs="http://www.w3.org/2001/XMLSchema" xmlns:p="http://schemas.microsoft.com/office/2006/metadata/properties" xmlns:ns2="f5bc012c-7bfb-41dc-a7e8-6fcff722ef36" xmlns:ns3="68459638-e4d7-4ada-8c06-a8ce1ae21fad" targetNamespace="http://schemas.microsoft.com/office/2006/metadata/properties" ma:root="true" ma:fieldsID="36c017650734c8d40aa3afe7fd3928bd" ns2:_="" ns3:_="">
    <xsd:import namespace="f5bc012c-7bfb-41dc-a7e8-6fcff722ef36"/>
    <xsd:import namespace="68459638-e4d7-4ada-8c06-a8ce1ae21f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c012c-7bfb-41dc-a7e8-6fcff722e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0a6f1c8-5c01-43ed-964e-6f545789910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459638-e4d7-4ada-8c06-a8ce1ae21fa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e6a2273-e243-48ae-bb0e-fd5f89750e09}" ma:internalName="TaxCatchAll" ma:showField="CatchAllData" ma:web="68459638-e4d7-4ada-8c06-a8ce1ae21f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5bc012c-7bfb-41dc-a7e8-6fcff722ef36">
      <Terms xmlns="http://schemas.microsoft.com/office/infopath/2007/PartnerControls"/>
    </lcf76f155ced4ddcb4097134ff3c332f>
    <TaxCatchAll xmlns="68459638-e4d7-4ada-8c06-a8ce1ae21f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4FA0A-A9DD-46F7-8778-DFE64242A2B6}"/>
</file>

<file path=customXml/itemProps2.xml><?xml version="1.0" encoding="utf-8"?>
<ds:datastoreItem xmlns:ds="http://schemas.openxmlformats.org/officeDocument/2006/customXml" ds:itemID="{39502CD7-C10B-4B57-99FB-EAD9D8C95302}">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30043765-e1dd-47ff-a827-3ca2274e09f6"/>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3BFAA36-D5D3-4640-B726-BD1890B99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2</vt:i4>
      </vt:variant>
    </vt:vector>
  </HeadingPairs>
  <TitlesOfParts>
    <vt:vector size="2" baseType="lpstr">
      <vt:lpstr>Evaluation Grid Tender</vt:lpstr>
      <vt:lpstr>Technical Evaluation Tender</vt:lpstr>
    </vt:vector>
  </TitlesOfParts>
  <Manager/>
  <Company>MAG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Kilkenny</dc:creator>
  <cp:keywords/>
  <dc:description/>
  <cp:lastModifiedBy>Kls</cp:lastModifiedBy>
  <cp:lastPrinted>2019-03-12T12:59:15Z</cp:lastPrinted>
  <dcterms:created xsi:type="dcterms:W3CDTF">2007-05-28T09:29:14Z</dcterms:created>
  <dcterms:modified xsi:type="dcterms:W3CDTF">2023-03-29T07:49:45Z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0x01010062FCFAA8206B5049A17FE7B101226F27</vt:lpwstr>
  </property>
  <property fmtid="{D5CDD505-2E9C-101B-9397-08002B2CF9AE}" pid="3" name="PortalKeyword">
    <vt:lpwstr/>
  </property>
  <property fmtid="{D5CDD505-2E9C-101B-9397-08002B2CF9AE}" pid="4" name="TaxCatchAll">
    <vt:lpwstr/>
  </property>
  <property fmtid="{D5CDD505-2E9C-101B-9397-08002B2CF9AE}" pid="5" name="_dlc_DocIdItemGuid">
    <vt:lpwstr>50909c19-404c-468a-b9ce-c579e9bbca1b</vt:lpwstr>
  </property>
</Properties>
</file>